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D:\hueda\研修プログラム\6.HP依頼準備中\"/>
    </mc:Choice>
  </mc:AlternateContent>
  <xr:revisionPtr revIDLastSave="0" documentId="13_ncr:1_{0043DE28-45E5-4454-B678-EC63E2D6E589}" xr6:coauthVersionLast="47" xr6:coauthVersionMax="47" xr10:uidLastSave="{00000000-0000-0000-0000-000000000000}"/>
  <bookViews>
    <workbookView xWindow="1080" yWindow="1080" windowWidth="21600" windowHeight="11325" tabRatio="785" firstSheet="1" activeTab="1" xr2:uid="{C699503D-A1E0-40FD-9DED-37BC8BBB5F55}"/>
  </bookViews>
  <sheets>
    <sheet name="記載にあたっての注意事項" sheetId="8" state="hidden" r:id="rId1"/>
    <sheet name="研修プログラム・研修施設申請書（１－１）" sheetId="6" r:id="rId2"/>
    <sheet name="研修プログラム・研修施設申請 書（１－２）" sheetId="7" state="hidden" r:id="rId3"/>
  </sheets>
  <definedNames>
    <definedName name="_xlnm.Print_Area" localSheetId="2">'研修プログラム・研修施設申請 書（１－２）'!$A$1:$F$43</definedName>
    <definedName name="_xlnm.Print_Area" localSheetId="1">'研修プログラム・研修施設申請書（１－１）'!$A$1:$F$44</definedName>
  </definedNames>
  <calcPr calcId="181029"/>
</workbook>
</file>

<file path=xl/sharedStrings.xml><?xml version="1.0" encoding="utf-8"?>
<sst xmlns="http://schemas.openxmlformats.org/spreadsheetml/2006/main" count="204" uniqueCount="134">
  <si>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</si>
  <si>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</si>
  <si>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</si>
  <si>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</si>
  <si>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</si>
  <si>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</si>
  <si>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</si>
  <si>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</si>
  <si>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</si>
  <si>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</si>
  <si>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</si>
  <si>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</si>
  <si>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</si>
  <si>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</si>
  <si>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</si>
  <si>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</si>
  <si>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</si>
  <si>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</si>
  <si>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</si>
  <si>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</si>
  <si>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</si>
  <si>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</si>
  <si>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</si>
  <si>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</si>
  <si>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</si>
  <si>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</si>
  <si>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</si>
  <si>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</si>
  <si>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</si>
  <si>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</si>
  <si>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</si>
  <si>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</si>
  <si>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</si>
  <si>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</si>
  <si>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</si>
  <si>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</si>
  <si>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</si>
  <si>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</si>
  <si>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</si>
  <si>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</si>
  <si>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（自宅）</t>
    <rPh sb="1" eb="3">
      <t>ジタク</t>
    </rPh>
    <phoneticPr fontId="1"/>
  </si>
  <si>
    <t>（外来）</t>
    <rPh sb="1" eb="3">
      <t>ガイライ</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</si>
  <si>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</si>
  <si>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</si>
  <si>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</si>
  <si>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</si>
  <si>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</si>
  <si>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</si>
  <si>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</si>
  <si>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</si>
  <si>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</si>
  <si>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</si>
  <si>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</si>
  <si>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</si>
  <si>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</si>
  <si>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</si>
  <si>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</si>
  <si>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</si>
  <si>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</si>
  <si>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</si>
  <si>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</si>
  <si>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</si>
  <si>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</si>
  <si>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</si>
  <si>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</si>
  <si>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</si>
  <si>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</si>
  <si>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</si>
  <si>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</si>
  <si>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</si>
  <si>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</si>
  <si>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</si>
  <si>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</si>
  <si>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</si>
  <si>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</si>
  <si>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</si>
  <si>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</si>
  <si>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</si>
  <si>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phoneticPr fontId="1"/>
  </si>
  <si>
    <t>　　　調剤薬局、グループホーム、老健、療養型病床、特養、有料老人ホーム、ケアハウスなど）についてお書き下さい。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</si>
  <si>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</si>
  <si>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</si>
  <si>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</si>
  <si>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</si>
  <si>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</si>
  <si>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</si>
  <si>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（指導医　　　　　　　　）</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</si>
  <si>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t>
    <phoneticPr fontId="1"/>
  </si>
  <si>
    <r>
      <t>研修受け入れ人数</t>
    </r>
    <r>
      <rPr>
        <sz val="6"/>
        <color indexed="10"/>
        <rFont val="ＭＳ Ｐゴシック"/>
        <family val="3"/>
        <charset val="128"/>
      </rPr>
      <t>＊1</t>
    </r>
    <rPh sb="0" eb="2">
      <t>ケンシュウ</t>
    </rPh>
    <rPh sb="2" eb="3">
      <t>ウ</t>
    </rPh>
    <rPh sb="4" eb="5">
      <t>イ</t>
    </rPh>
    <rPh sb="6" eb="8">
      <t>ニンズウ</t>
    </rPh>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</si>
  <si>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</si>
  <si>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名</t>
    <rPh sb="0" eb="1">
      <t>メイ</t>
    </rPh>
    <phoneticPr fontId="1"/>
  </si>
  <si>
    <t>　（　　　　　　）</t>
    <phoneticPr fontId="1"/>
  </si>
  <si>
    <t>（　　　　　　）</t>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</si>
  <si>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</si>
  <si>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宇陀　在宅医療研修プログラム</t>
    <rPh sb="0" eb="2">
      <t xml:space="preserve">ウダシリツブ </t>
    </rPh>
    <rPh sb="3" eb="5">
      <t xml:space="preserve">ザイタク </t>
    </rPh>
    <rPh sb="5" eb="7">
      <t xml:space="preserve">イリョウ </t>
    </rPh>
    <rPh sb="7" eb="9">
      <t xml:space="preserve">ケンシュウ </t>
    </rPh>
    <phoneticPr fontId="1"/>
  </si>
  <si>
    <t>小林　正尚</t>
    <rPh sb="0" eb="2">
      <t xml:space="preserve">コバヤシ </t>
    </rPh>
    <rPh sb="3" eb="5">
      <t xml:space="preserve">タダナオ </t>
    </rPh>
    <phoneticPr fontId="1"/>
  </si>
  <si>
    <t>１　名　　</t>
    <rPh sb="2" eb="3">
      <t>メイ</t>
    </rPh>
    <phoneticPr fontId="1"/>
  </si>
  <si>
    <t>宇陀市立病院</t>
    <rPh sb="0" eb="6">
      <t xml:space="preserve">ウダシリツビョウイン </t>
    </rPh>
    <phoneticPr fontId="1"/>
  </si>
  <si>
    <t>0745 （ 82 ） 0381</t>
    <phoneticPr fontId="1"/>
  </si>
  <si>
    <t>nao.k.1115＠gmail.com</t>
    <phoneticPr fontId="1"/>
  </si>
  <si>
    <t>宇陀市立病院</t>
    <rPh sb="0" eb="1">
      <t xml:space="preserve">ウダ </t>
    </rPh>
    <rPh sb="2" eb="6">
      <t xml:space="preserve">シリツビョウイン </t>
    </rPh>
    <phoneticPr fontId="1"/>
  </si>
  <si>
    <t>１　　　　　名　　</t>
    <rPh sb="6" eb="7">
      <t>メイ</t>
    </rPh>
    <phoneticPr fontId="1"/>
  </si>
  <si>
    <t>（〒　633　-　0253　）　奈良県宇陀市榛原萩原815番地</t>
    <rPh sb="16" eb="19">
      <t xml:space="preserve">ナラケン </t>
    </rPh>
    <rPh sb="19" eb="22">
      <t xml:space="preserve">ウダシ </t>
    </rPh>
    <rPh sb="22" eb="24">
      <t xml:space="preserve">ハイバラ </t>
    </rPh>
    <rPh sb="24" eb="26">
      <t xml:space="preserve">ハギハラ </t>
    </rPh>
    <rPh sb="29" eb="31">
      <t xml:space="preserve">バンチ </t>
    </rPh>
    <phoneticPr fontId="1"/>
  </si>
  <si>
    <t>（〒　633　- 0253　）　奈良県宇陀市榛原萩原815番地</t>
    <phoneticPr fontId="1"/>
  </si>
  <si>
    <t>0745 （　82　） 0381</t>
    <phoneticPr fontId="1"/>
  </si>
  <si>
    <t>0745 （　82　） 0199</t>
    <phoneticPr fontId="1"/>
  </si>
  <si>
    <t>https://udacity-hospital.jp/</t>
    <phoneticPr fontId="1"/>
  </si>
  <si>
    <t xml:space="preserve">   176                      床</t>
    <rPh sb="28" eb="29">
      <t>トコ</t>
    </rPh>
    <phoneticPr fontId="1"/>
  </si>
  <si>
    <t>在宅で可能な検査以外に、レントゲン、CTなどの画像検査、内視鏡検査など</t>
    <rPh sb="0" eb="2">
      <t xml:space="preserve">ザイタク </t>
    </rPh>
    <rPh sb="3" eb="5">
      <t xml:space="preserve">カノウナ </t>
    </rPh>
    <rPh sb="6" eb="8">
      <t xml:space="preserve">ケンサ </t>
    </rPh>
    <rPh sb="8" eb="10">
      <t xml:space="preserve">イガイニ </t>
    </rPh>
    <rPh sb="23" eb="27">
      <t xml:space="preserve">ガゾウケンサ </t>
    </rPh>
    <rPh sb="28" eb="31">
      <t xml:space="preserve">ナイシキョウ </t>
    </rPh>
    <rPh sb="31" eb="33">
      <t xml:space="preserve">ケンサ </t>
    </rPh>
    <phoneticPr fontId="1"/>
  </si>
  <si>
    <t>ポータブルエコー、十二誘導心電図、検体検査（血液、尿）、微生物検査、体液量測定</t>
    <rPh sb="9" eb="13">
      <t xml:space="preserve">ジュウニユウドウ </t>
    </rPh>
    <rPh sb="13" eb="16">
      <t xml:space="preserve">シンデンズ </t>
    </rPh>
    <rPh sb="17" eb="19">
      <t xml:space="preserve">ケンタイ </t>
    </rPh>
    <rPh sb="19" eb="21">
      <t xml:space="preserve">ケンサ </t>
    </rPh>
    <rPh sb="22" eb="24">
      <t xml:space="preserve">ケツエキ </t>
    </rPh>
    <rPh sb="25" eb="26">
      <t xml:space="preserve">ニョウ </t>
    </rPh>
    <rPh sb="28" eb="31">
      <t xml:space="preserve">ビセイブツ </t>
    </rPh>
    <rPh sb="31" eb="33">
      <t xml:space="preserve">ケンサ </t>
    </rPh>
    <rPh sb="34" eb="37">
      <t xml:space="preserve">タイエキリョウ </t>
    </rPh>
    <rPh sb="37" eb="39">
      <t xml:space="preserve">ソクテイ </t>
    </rPh>
    <phoneticPr fontId="1"/>
  </si>
  <si>
    <t>在宅酸素、人工呼吸器管理、気管切開管理、経管栄養管理、中心静脈管理、緩和ケア・疼痛管理、持続皮下注射、ストマ管理、膀胱留置カテーテル管理、胃瘻造設・交換（外来にて）</t>
    <rPh sb="0" eb="2">
      <t xml:space="preserve">ザイタク </t>
    </rPh>
    <rPh sb="2" eb="4">
      <t xml:space="preserve">サンソ </t>
    </rPh>
    <rPh sb="5" eb="9">
      <t xml:space="preserve">ジンコウコキュウ </t>
    </rPh>
    <rPh sb="9" eb="10">
      <t xml:space="preserve">キ </t>
    </rPh>
    <rPh sb="10" eb="12">
      <t xml:space="preserve">カンリ </t>
    </rPh>
    <rPh sb="13" eb="17">
      <t xml:space="preserve">キカンセッカイ </t>
    </rPh>
    <rPh sb="17" eb="19">
      <t xml:space="preserve">カンリ </t>
    </rPh>
    <rPh sb="20" eb="22">
      <t>👮‍♀️</t>
    </rPh>
    <rPh sb="22" eb="24">
      <t xml:space="preserve">エイヨウ </t>
    </rPh>
    <rPh sb="24" eb="26">
      <t xml:space="preserve">カンリ </t>
    </rPh>
    <rPh sb="27" eb="31">
      <t xml:space="preserve">チュウシンジョウミャク </t>
    </rPh>
    <rPh sb="31" eb="33">
      <t xml:space="preserve">カンリ </t>
    </rPh>
    <rPh sb="34" eb="36">
      <t xml:space="preserve">カンワ </t>
    </rPh>
    <rPh sb="39" eb="41">
      <t xml:space="preserve">トウツウ </t>
    </rPh>
    <rPh sb="41" eb="43">
      <t xml:space="preserve">カンリ </t>
    </rPh>
    <rPh sb="44" eb="46">
      <t xml:space="preserve">ジゾク </t>
    </rPh>
    <rPh sb="46" eb="50">
      <t xml:space="preserve">ヒカチュウシャ </t>
    </rPh>
    <rPh sb="54" eb="56">
      <t xml:space="preserve">カンリ </t>
    </rPh>
    <rPh sb="57" eb="61">
      <t xml:space="preserve">ボウコウリュウチ </t>
    </rPh>
    <rPh sb="66" eb="68">
      <t xml:space="preserve">カンリ </t>
    </rPh>
    <rPh sb="69" eb="71">
      <t xml:space="preserve">イロウ </t>
    </rPh>
    <rPh sb="71" eb="73">
      <t xml:space="preserve">ゾウセツ </t>
    </rPh>
    <rPh sb="74" eb="76">
      <t xml:space="preserve">コウカン </t>
    </rPh>
    <rPh sb="77" eb="79">
      <t xml:space="preserve">ガイライ </t>
    </rPh>
    <phoneticPr fontId="1"/>
  </si>
  <si>
    <t>①　小林　正尚　　　　　　　　　　　②　　　　　　　　　　　　　　　　　　　　③</t>
    <rPh sb="2" eb="4">
      <t xml:space="preserve">コバヤシ </t>
    </rPh>
    <rPh sb="5" eb="7">
      <t xml:space="preserve">タダナオ </t>
    </rPh>
    <phoneticPr fontId="1"/>
  </si>
  <si>
    <t>2011年に奈良県立医科大学　医学部を卒業、2013年に奈良県立医科大学附属病院　総合診療科に入局。2017年より市立奈良病院にて小児科・救急・ICU研修を経て、2018年より湯沢町保健医療センター・南魚沼市民病院にて在宅医療を経験、2019年より宇陀市立病院で在宅医療部門を立ち上げ
日本在宅医療連合学会　在宅医療認定専門医・指導医、日本内科学会認定専門医・指導医、日本専門医機構　総合診療専門医・指導医、日本病院総合医学会　特任指導医</t>
    <rPh sb="6" eb="10">
      <t xml:space="preserve">ナラケンリツ </t>
    </rPh>
    <rPh sb="10" eb="14">
      <t xml:space="preserve">イカダイガク </t>
    </rPh>
    <rPh sb="15" eb="18">
      <t xml:space="preserve">イガクブ </t>
    </rPh>
    <rPh sb="19" eb="21">
      <t xml:space="preserve">ソツギョウ </t>
    </rPh>
    <rPh sb="28" eb="30">
      <t xml:space="preserve">ナライダイ </t>
    </rPh>
    <rPh sb="30" eb="32">
      <t xml:space="preserve">ケンリツ </t>
    </rPh>
    <rPh sb="32" eb="36">
      <t xml:space="preserve">イカダイガク </t>
    </rPh>
    <rPh sb="36" eb="40">
      <t xml:space="preserve">フゾクビョウイン </t>
    </rPh>
    <rPh sb="41" eb="46">
      <t xml:space="preserve">ソウゴウシンリョウカ </t>
    </rPh>
    <rPh sb="47" eb="49">
      <t xml:space="preserve">ニュウキョク </t>
    </rPh>
    <rPh sb="57" eb="59">
      <t xml:space="preserve">シリツ </t>
    </rPh>
    <rPh sb="59" eb="61">
      <t xml:space="preserve">ナラ </t>
    </rPh>
    <rPh sb="61" eb="63">
      <t xml:space="preserve">ビョウイン </t>
    </rPh>
    <rPh sb="65" eb="68">
      <t xml:space="preserve">ショウニカ </t>
    </rPh>
    <rPh sb="69" eb="71">
      <t xml:space="preserve">キュウキュウ </t>
    </rPh>
    <rPh sb="75" eb="77">
      <t xml:space="preserve">ケンシュウ </t>
    </rPh>
    <rPh sb="78" eb="79">
      <t xml:space="preserve">ヘテ </t>
    </rPh>
    <rPh sb="85" eb="86">
      <t xml:space="preserve">ネンニ </t>
    </rPh>
    <rPh sb="88" eb="90">
      <t xml:space="preserve">ユザワ </t>
    </rPh>
    <rPh sb="90" eb="91">
      <t xml:space="preserve">マチ </t>
    </rPh>
    <rPh sb="91" eb="93">
      <t xml:space="preserve">ホケン </t>
    </rPh>
    <rPh sb="93" eb="95">
      <t xml:space="preserve">イリョウ </t>
    </rPh>
    <rPh sb="100" eb="103">
      <t xml:space="preserve">ミナミウオヌマ </t>
    </rPh>
    <rPh sb="103" eb="107">
      <t xml:space="preserve">シミンビョウイン </t>
    </rPh>
    <rPh sb="109" eb="111">
      <t xml:space="preserve">ザイタク </t>
    </rPh>
    <rPh sb="111" eb="113">
      <t xml:space="preserve">イリョウ </t>
    </rPh>
    <rPh sb="114" eb="116">
      <t xml:space="preserve">ケイケン </t>
    </rPh>
    <rPh sb="121" eb="122">
      <t xml:space="preserve">ネン </t>
    </rPh>
    <rPh sb="124" eb="126">
      <t xml:space="preserve">ウダシリテ </t>
    </rPh>
    <rPh sb="126" eb="130">
      <t xml:space="preserve">シリツビョウイン </t>
    </rPh>
    <rPh sb="131" eb="133">
      <t xml:space="preserve">ザイタク </t>
    </rPh>
    <rPh sb="133" eb="135">
      <t xml:space="preserve">イリョウ </t>
    </rPh>
    <rPh sb="135" eb="137">
      <t xml:space="preserve">ブモンヲ </t>
    </rPh>
    <rPh sb="138" eb="139">
      <t xml:space="preserve">タチアゲ </t>
    </rPh>
    <rPh sb="143" eb="145">
      <t xml:space="preserve">ニホン </t>
    </rPh>
    <rPh sb="145" eb="149">
      <t xml:space="preserve">ザイタクイリョウ </t>
    </rPh>
    <rPh sb="149" eb="153">
      <t xml:space="preserve">レンゴウガッカイ </t>
    </rPh>
    <rPh sb="154" eb="156">
      <t xml:space="preserve">ザイタク </t>
    </rPh>
    <rPh sb="156" eb="158">
      <t xml:space="preserve">イリョウ </t>
    </rPh>
    <rPh sb="158" eb="160">
      <t xml:space="preserve">ニンテイ </t>
    </rPh>
    <rPh sb="160" eb="163">
      <t xml:space="preserve">センモンイ </t>
    </rPh>
    <rPh sb="164" eb="167">
      <t xml:space="preserve">シドウイ </t>
    </rPh>
    <rPh sb="168" eb="170">
      <t xml:space="preserve">ニホン </t>
    </rPh>
    <rPh sb="170" eb="174">
      <t xml:space="preserve">ナイカガッカイ </t>
    </rPh>
    <rPh sb="174" eb="176">
      <t xml:space="preserve">ニンテイ </t>
    </rPh>
    <rPh sb="176" eb="179">
      <t xml:space="preserve">センモンイ </t>
    </rPh>
    <rPh sb="180" eb="183">
      <t xml:space="preserve">シドウイ </t>
    </rPh>
    <rPh sb="184" eb="191">
      <t xml:space="preserve">ニホンセンモンイキコウ </t>
    </rPh>
    <rPh sb="192" eb="194">
      <t xml:space="preserve">ソウゴウシンルニョウ </t>
    </rPh>
    <rPh sb="194" eb="196">
      <t xml:space="preserve">シンリョウ </t>
    </rPh>
    <rPh sb="196" eb="199">
      <t xml:space="preserve">センモンイ </t>
    </rPh>
    <rPh sb="200" eb="203">
      <t xml:space="preserve">シドウイ </t>
    </rPh>
    <rPh sb="204" eb="206">
      <t xml:space="preserve">ニホン </t>
    </rPh>
    <rPh sb="206" eb="208">
      <t xml:space="preserve">ビョウイン </t>
    </rPh>
    <rPh sb="208" eb="210">
      <t xml:space="preserve">ソウゴウシンルニョウ </t>
    </rPh>
    <rPh sb="210" eb="213">
      <t xml:space="preserve">イガクカイ </t>
    </rPh>
    <rPh sb="214" eb="216">
      <t xml:space="preserve">トクニン </t>
    </rPh>
    <rPh sb="216" eb="218">
      <t xml:space="preserve">シドウ </t>
    </rPh>
    <rPh sb="218" eb="219">
      <t xml:space="preserve">イ </t>
    </rPh>
    <phoneticPr fontId="1"/>
  </si>
  <si>
    <t>4　臨死期の対応</t>
    <rPh sb="2" eb="4">
      <t xml:space="preserve">リンシ </t>
    </rPh>
    <rPh sb="4" eb="5">
      <t xml:space="preserve">キ </t>
    </rPh>
    <rPh sb="6" eb="8">
      <t xml:space="preserve">タイオウ </t>
    </rPh>
    <phoneticPr fontId="1"/>
  </si>
  <si>
    <t>① 小林　正尚</t>
    <rPh sb="2" eb="4">
      <t xml:space="preserve">コバヤシ </t>
    </rPh>
    <rPh sb="5" eb="7">
      <t xml:space="preserve">タダナオ </t>
    </rPh>
    <phoneticPr fontId="1"/>
  </si>
  <si>
    <t>2　疼痛緩和</t>
    <rPh sb="2" eb="4">
      <t xml:space="preserve">ガントウツウ </t>
    </rPh>
    <rPh sb="4" eb="6">
      <t xml:space="preserve">カンワ </t>
    </rPh>
    <phoneticPr fontId="1"/>
  </si>
  <si>
    <t>がん・非がんを問わず、内服・貼付剤・皮下注射など幅広いツールを使い対応する経験ができる。</t>
    <rPh sb="3" eb="4">
      <t xml:space="preserve">ヒガン </t>
    </rPh>
    <rPh sb="7" eb="8">
      <t xml:space="preserve">トワズ </t>
    </rPh>
    <rPh sb="11" eb="13">
      <t xml:space="preserve">ナイフク </t>
    </rPh>
    <rPh sb="14" eb="16">
      <t xml:space="preserve">チョウフ </t>
    </rPh>
    <rPh sb="16" eb="17">
      <t xml:space="preserve">チョウフザイ </t>
    </rPh>
    <rPh sb="18" eb="22">
      <t xml:space="preserve">ヒカチュウシャ </t>
    </rPh>
    <rPh sb="24" eb="26">
      <t xml:space="preserve">ハバヒロイ </t>
    </rPh>
    <rPh sb="31" eb="32">
      <t xml:space="preserve">ツカイ </t>
    </rPh>
    <rPh sb="33" eb="35">
      <t xml:space="preserve">タイオウ </t>
    </rPh>
    <rPh sb="37" eb="39">
      <t xml:space="preserve">ケイケン </t>
    </rPh>
    <phoneticPr fontId="1"/>
  </si>
  <si>
    <t>在宅医療における医師数　　7　　人／　1　　人</t>
    <rPh sb="0" eb="2">
      <t xml:space="preserve">ザイタク </t>
    </rPh>
    <rPh sb="2" eb="4">
      <t xml:space="preserve">イリョウ </t>
    </rPh>
    <rPh sb="8" eb="11">
      <t xml:space="preserve">イシスウ </t>
    </rPh>
    <rPh sb="16" eb="17">
      <t>ニン</t>
    </rPh>
    <rPh sb="22" eb="23">
      <t>ニン</t>
    </rPh>
    <phoneticPr fontId="1"/>
  </si>
  <si>
    <t>在宅医療におけるがん患者数　　　15　　人</t>
    <rPh sb="0" eb="2">
      <t xml:space="preserve">ザイタク </t>
    </rPh>
    <rPh sb="2" eb="4">
      <t xml:space="preserve">イリョウ </t>
    </rPh>
    <rPh sb="10" eb="12">
      <t xml:space="preserve">ガンカンジャ </t>
    </rPh>
    <rPh sb="12" eb="13">
      <t xml:space="preserve">スウ </t>
    </rPh>
    <rPh sb="20" eb="21">
      <t>ニン</t>
    </rPh>
    <phoneticPr fontId="1"/>
  </si>
  <si>
    <t>66　　　　　　　　　人</t>
    <rPh sb="11" eb="12">
      <t>ニン</t>
    </rPh>
    <phoneticPr fontId="1"/>
  </si>
  <si>
    <t>17　　　　　　　　　人</t>
    <rPh sb="11" eb="12">
      <t>ニン</t>
    </rPh>
    <phoneticPr fontId="1"/>
  </si>
  <si>
    <t>107　　　　　　　　　　人</t>
    <rPh sb="13" eb="14">
      <t>ニン</t>
    </rPh>
    <phoneticPr fontId="1"/>
  </si>
  <si>
    <t>　　　１　　　年　　　　0　　　　ヵ月</t>
    <rPh sb="7" eb="8">
      <t>ネン</t>
    </rPh>
    <rPh sb="18" eb="19">
      <t>ゲツ</t>
    </rPh>
    <phoneticPr fontId="1"/>
  </si>
  <si>
    <t>1　多職種協同</t>
    <rPh sb="2" eb="5">
      <t xml:space="preserve">ニンチショウ </t>
    </rPh>
    <phoneticPr fontId="1"/>
  </si>
  <si>
    <t>3　入院適応</t>
    <rPh sb="2" eb="4">
      <t xml:space="preserve">ニュウイン </t>
    </rPh>
    <rPh sb="4" eb="6">
      <t xml:space="preserve">テキオウ </t>
    </rPh>
    <phoneticPr fontId="1"/>
  </si>
  <si>
    <t>5  在宅医療質改善</t>
    <rPh sb="5" eb="7">
      <t xml:space="preserve">イリョウ </t>
    </rPh>
    <rPh sb="7" eb="8">
      <t xml:space="preserve">シツ </t>
    </rPh>
    <rPh sb="8" eb="10">
      <t xml:space="preserve">カイゼン </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</si>
  <si>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25" eb="226">
      <t>ナン</t>
    </rPh>
    <rPh sb="229" eb="231">
      <t>キョウリョク</t>
    </rPh>
    <rPh sb="231" eb="233">
      <t>タイセイ</t>
    </rPh>
    <rPh sb="236" eb="238">
      <t>ケンシュウ</t>
    </rPh>
    <rPh sb="238" eb="240">
      <t>キカン</t>
    </rPh>
    <rPh sb="240" eb="241">
      <t>メイ</t>
    </rPh>
    <rPh sb="242" eb="244">
      <t>キョウリョク</t>
    </rPh>
    <rPh sb="244" eb="245">
      <t>イ</t>
    </rPh>
    <rPh sb="245" eb="246">
      <t>メイ</t>
    </rPh>
    <rPh sb="247" eb="249">
      <t>キサイ</t>
    </rPh>
    <rPh sb="251" eb="252">
      <t>クダ</t>
    </rPh>
    <rPh sb="266" eb="268">
      <t>リョウイキ</t>
    </rPh>
    <rPh sb="269" eb="271">
      <t>サンショウ</t>
    </rPh>
    <rPh sb="279" eb="280">
      <t>トク</t>
    </rPh>
    <rPh sb="281" eb="282">
      <t>マナ</t>
    </rPh>
    <rPh sb="284" eb="285">
      <t>テン</t>
    </rPh>
    <rPh sb="290" eb="291">
      <t>カ</t>
    </rPh>
    <rPh sb="292" eb="293">
      <t>クダ</t>
    </rPh>
    <phoneticPr fontId="1"/>
  </si>
  <si>
    <t>①　宇陀市国保東里診療所　　②　宇陀市国保田口診療所　　　③ 奈良県立医科大学附属病院在宅医療支援センター</t>
    <rPh sb="21" eb="23">
      <t xml:space="preserve">タグチ </t>
    </rPh>
    <rPh sb="31" eb="35">
      <t xml:space="preserve">ナラケンリツ </t>
    </rPh>
    <rPh sb="35" eb="39">
      <t xml:space="preserve">イカダイガク </t>
    </rPh>
    <rPh sb="39" eb="43">
      <t xml:space="preserve">フゾクビョウイン </t>
    </rPh>
    <rPh sb="43" eb="45">
      <t xml:space="preserve">ザイタク </t>
    </rPh>
    <rPh sb="45" eb="47">
      <t xml:space="preserve">イリョウ </t>
    </rPh>
    <rPh sb="47" eb="49">
      <t xml:space="preserve">シエン </t>
    </rPh>
    <phoneticPr fontId="1"/>
  </si>
  <si>
    <t>訪問看護師などと多職種カンファレンスにより他職種の視点を知り、医療に活かしやすい環境がある。</t>
    <rPh sb="0" eb="4">
      <t xml:space="preserve">ホウモンカンゴ </t>
    </rPh>
    <rPh sb="4" eb="5">
      <t>シ</t>
    </rPh>
    <rPh sb="8" eb="11">
      <t>タショクシュ</t>
    </rPh>
    <rPh sb="21" eb="24">
      <t xml:space="preserve">タショクシュ </t>
    </rPh>
    <rPh sb="25" eb="27">
      <t xml:space="preserve">シテン </t>
    </rPh>
    <rPh sb="28" eb="29">
      <t xml:space="preserve">シリ </t>
    </rPh>
    <rPh sb="31" eb="33">
      <t xml:space="preserve">イリョウ </t>
    </rPh>
    <rPh sb="34" eb="35">
      <t xml:space="preserve">イカス </t>
    </rPh>
    <rPh sb="40" eb="42">
      <t xml:space="preserve">カンキョウ </t>
    </rPh>
    <phoneticPr fontId="1"/>
  </si>
  <si>
    <t>外来・入院・在宅を一貫して行うことで、患者背景・状態を意識しながら必要な時にケアの移行を行う。</t>
    <rPh sb="0" eb="2">
      <t xml:space="preserve">ガイライ </t>
    </rPh>
    <rPh sb="3" eb="5">
      <t xml:space="preserve">ニュウイン </t>
    </rPh>
    <rPh sb="6" eb="8">
      <t xml:space="preserve">ザイタク </t>
    </rPh>
    <rPh sb="9" eb="11">
      <t xml:space="preserve">イッカン </t>
    </rPh>
    <rPh sb="19" eb="21">
      <t xml:space="preserve">カンジャ </t>
    </rPh>
    <rPh sb="21" eb="23">
      <t xml:space="preserve">ハイケイ </t>
    </rPh>
    <rPh sb="24" eb="26">
      <t>ジョウタイ</t>
    </rPh>
    <rPh sb="27" eb="29">
      <t xml:space="preserve">イシキ </t>
    </rPh>
    <rPh sb="33" eb="35">
      <t xml:space="preserve">ヒツヨウ </t>
    </rPh>
    <rPh sb="36" eb="37">
      <t xml:space="preserve">トキニ </t>
    </rPh>
    <rPh sb="41" eb="43">
      <t xml:space="preserve">イコウ </t>
    </rPh>
    <rPh sb="44" eb="45">
      <t xml:space="preserve">オコナウ </t>
    </rPh>
    <phoneticPr fontId="1"/>
  </si>
  <si>
    <t>重要な症例についてはデスカンファレンスを行い、在宅医療部門全体の質の改善に取り組める。</t>
    <rPh sb="0" eb="2">
      <t xml:space="preserve">ジュウヨウナ </t>
    </rPh>
    <rPh sb="3" eb="5">
      <t xml:space="preserve">ショウレイ </t>
    </rPh>
    <rPh sb="20" eb="21">
      <t xml:space="preserve">オコナイ </t>
    </rPh>
    <rPh sb="23" eb="27">
      <t xml:space="preserve">ザイタクイリョウ </t>
    </rPh>
    <rPh sb="27" eb="29">
      <t xml:space="preserve">ブモン </t>
    </rPh>
    <rPh sb="29" eb="31">
      <t xml:space="preserve">ゼンタイノ </t>
    </rPh>
    <rPh sb="32" eb="33">
      <t xml:space="preserve">シツノ </t>
    </rPh>
    <rPh sb="34" eb="36">
      <t xml:space="preserve">カイゼン </t>
    </rPh>
    <rPh sb="37" eb="38">
      <t xml:space="preserve">トリクム </t>
    </rPh>
    <phoneticPr fontId="1"/>
  </si>
  <si>
    <t>当プログラムは、在宅医療の経験者（総合診療専門医後期研修や家庭医療専門医研修など）を対象に設計されています。十分な知識を有していることを前提とし、実践的なスキルを磨く場を提供します。当院は奈良県の山間部にあり、高齢化率42.1％という宇陀地域の最前線の医療を担っています。総合診療医が外来診療、在宅医療、入院診療を一貫して行い、在宅から入院、入院から在宅へのケア移行を数多く経験できるのが大きな特徴です。同一組織内でこれらを行うため、患者情報の円滑な情報共有が可能です。さらに、毎週の多職種カンファレンスでは地域の訪問看護師も加わり、担当患者全例の問題点を議論するため、医師だけでなく他職種の視点を学ぶことでき、より安全で質の高い在宅医療のスキルを習得できます。また、病院を基盤にしているため、循環器内科、消化器内科、整形外科、精神科、脳神経内科、泌尿器科など多様な専門医と連携し、高齢者医療における専門的な知識や技術について相談することも可能です。</t>
    <rPh sb="91" eb="93">
      <t xml:space="preserve">トウインハ </t>
    </rPh>
    <rPh sb="94" eb="97">
      <t xml:space="preserve">ナラケン </t>
    </rPh>
    <rPh sb="117" eb="119">
      <t xml:space="preserve">ウダシ </t>
    </rPh>
    <rPh sb="126" eb="128">
      <t xml:space="preserve">イリョウ </t>
    </rPh>
    <rPh sb="129" eb="130">
      <t xml:space="preserve">ニナッテ </t>
    </rPh>
    <rPh sb="225" eb="227">
      <t xml:space="preserve">ジョウホウ </t>
    </rPh>
    <rPh sb="230" eb="232">
      <t>カノウデ ソウダン</t>
    </rPh>
    <phoneticPr fontId="1"/>
  </si>
  <si>
    <t>24時間365日を、当番制で対応することで、チーム全体での臨死期の対応を意識し、振り返ることができる。</t>
    <rPh sb="2" eb="4">
      <t xml:space="preserve">ジカン </t>
    </rPh>
    <rPh sb="7" eb="8">
      <t xml:space="preserve">ニチ </t>
    </rPh>
    <rPh sb="10" eb="13">
      <t xml:space="preserve">トウバンセイ </t>
    </rPh>
    <rPh sb="14" eb="16">
      <t xml:space="preserve">タイオウ </t>
    </rPh>
    <rPh sb="25" eb="27">
      <t xml:space="preserve">ゼンタイ </t>
    </rPh>
    <rPh sb="29" eb="31">
      <t xml:space="preserve">リンシ </t>
    </rPh>
    <rPh sb="31" eb="32">
      <t xml:space="preserve">キ </t>
    </rPh>
    <rPh sb="33" eb="35">
      <t xml:space="preserve">タイオウ </t>
    </rPh>
    <rPh sb="36" eb="38">
      <t xml:space="preserve">イシキシ </t>
    </rPh>
    <rPh sb="40" eb="41">
      <t xml:space="preserve">フリカエル </t>
    </rPh>
    <phoneticPr fontId="1"/>
  </si>
  <si>
    <t>①　西尾　健治　　　　　　　　　　 ②　西尾　健治　　　　　　　　　　　③　西尾　健治、西村　信城</t>
    <rPh sb="2" eb="4">
      <t xml:space="preserve">ニシオ </t>
    </rPh>
    <rPh sb="5" eb="7">
      <t xml:space="preserve">ケンジ </t>
    </rPh>
    <rPh sb="38" eb="40">
      <t xml:space="preserve">ニシオ </t>
    </rPh>
    <rPh sb="41" eb="43">
      <t xml:space="preserve">ケンジ </t>
    </rPh>
    <rPh sb="44" eb="46">
      <t xml:space="preserve">ニシムラ </t>
    </rPh>
    <rPh sb="47" eb="48">
      <t xml:space="preserve">シンジル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</si>
</sst>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
      <sz val="10"/>
      <name val="ＭＳ Ｐゴシック"/>
      <family val="2"/>
      <charset val="128"/>
    </font>
    <font>
      <sz val="9"/>
      <name val="ＭＳ Ｐゴシック"/>
      <family val="2"/>
      <charset val="128"/>
    </font>
    <font>
      <sz val="10.5"/>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78">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0" fillId="0" borderId="15" xfId="0" applyBorder="1" applyAlignment="1">
      <alignment horizontal="center" vertical="center"/>
    </xf>
    <xf numFmtId="0" fontId="0" fillId="0" borderId="6" xfId="0" applyBorder="1" applyAlignment="1">
      <alignment horizontal="center" vertical="center"/>
    </xf>
    <xf numFmtId="0" fontId="23" fillId="0" borderId="35" xfId="0" applyFont="1" applyBorder="1" applyAlignment="1">
      <alignment horizontal="left" vertical="center"/>
    </xf>
    <xf numFmtId="0" fontId="23" fillId="0" borderId="36" xfId="0" applyFont="1" applyBorder="1" applyAlignment="1">
      <alignment horizontal="left" vertical="center"/>
    </xf>
    <xf numFmtId="0" fontId="23" fillId="0" borderId="37" xfId="0" applyFont="1" applyBorder="1" applyAlignment="1">
      <alignment horizontal="left" vertical="center"/>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8" xfId="1" applyFont="1" applyBorder="1" applyAlignment="1" applyProtection="1">
      <alignment horizontal="center" vertical="center"/>
    </xf>
    <xf numFmtId="0" fontId="2" fillId="0" borderId="15" xfId="1" applyBorder="1" applyAlignment="1" applyProtection="1">
      <alignment horizontal="center"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0" fillId="0" borderId="7" xfId="0" applyBorder="1">
      <alignment vertical="center"/>
    </xf>
    <xf numFmtId="0" fontId="0" fillId="0" borderId="49" xfId="0" applyBorder="1">
      <alignment vertical="center"/>
    </xf>
    <xf numFmtId="0" fontId="4" fillId="0" borderId="50" xfId="0" applyFont="1" applyBorder="1" applyAlignment="1">
      <alignment horizontal="left" vertical="center" wrapText="1"/>
    </xf>
    <xf numFmtId="0" fontId="22" fillId="0" borderId="51" xfId="0" applyFont="1" applyBorder="1" applyAlignment="1">
      <alignment horizontal="left" vertical="center" wrapText="1"/>
    </xf>
    <xf numFmtId="0" fontId="22" fillId="0" borderId="52" xfId="0" applyFont="1" applyBorder="1" applyAlignment="1">
      <alignment horizontal="left" vertical="center" wrapText="1"/>
    </xf>
    <xf numFmtId="0" fontId="22" fillId="0" borderId="25" xfId="0" applyFont="1" applyBorder="1" applyAlignment="1">
      <alignment horizontal="left" vertical="center" wrapText="1"/>
    </xf>
    <xf numFmtId="0" fontId="22" fillId="0" borderId="0" xfId="0" applyFont="1" applyAlignment="1">
      <alignment horizontal="left" vertical="center" wrapText="1"/>
    </xf>
    <xf numFmtId="0" fontId="22" fillId="0" borderId="19" xfId="0" applyFont="1" applyBorder="1" applyAlignment="1">
      <alignment horizontal="left" vertical="center" wrapText="1"/>
    </xf>
    <xf numFmtId="0" fontId="22" fillId="0" borderId="26" xfId="0" applyFont="1" applyBorder="1" applyAlignment="1">
      <alignment horizontal="left" vertical="center" wrapText="1"/>
    </xf>
    <xf numFmtId="0" fontId="22" fillId="0" borderId="13" xfId="0" applyFont="1" applyBorder="1" applyAlignment="1">
      <alignment horizontal="left" vertical="center" wrapText="1"/>
    </xf>
    <xf numFmtId="0" fontId="22" fillId="0" borderId="48" xfId="0" applyFont="1"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4" fillId="0" borderId="66" xfId="0" applyFont="1" applyBorder="1" applyAlignment="1">
      <alignment horizontal="left" vertical="top" wrapText="1"/>
    </xf>
    <xf numFmtId="0" fontId="22" fillId="0" borderId="66" xfId="0" applyFont="1" applyBorder="1" applyAlignment="1">
      <alignment horizontal="left" vertical="top" wrapText="1"/>
    </xf>
    <xf numFmtId="0" fontId="22" fillId="0" borderId="67" xfId="0" applyFont="1"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44"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left" vertical="top"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5" xfId="0" applyBorder="1" applyAlignment="1">
      <alignment horizontal="left" vertical="top" wrapText="1"/>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24" fillId="0" borderId="45" xfId="0" applyFont="1" applyBorder="1" applyAlignment="1">
      <alignment horizontal="left" vertical="center"/>
    </xf>
    <xf numFmtId="0" fontId="24" fillId="0" borderId="46" xfId="0" applyFont="1" applyBorder="1" applyAlignment="1">
      <alignment horizontal="left" vertical="center"/>
    </xf>
    <xf numFmtId="0" fontId="24" fillId="0" borderId="47" xfId="0" applyFont="1" applyBorder="1" applyAlignment="1">
      <alignment horizontal="left" vertical="center"/>
    </xf>
    <xf numFmtId="0" fontId="24" fillId="0" borderId="26" xfId="0" applyFont="1" applyBorder="1" applyAlignment="1">
      <alignment horizontal="left" vertical="center"/>
    </xf>
    <xf numFmtId="0" fontId="24" fillId="0" borderId="13" xfId="0" applyFont="1" applyBorder="1" applyAlignment="1">
      <alignment horizontal="left" vertical="center"/>
    </xf>
    <xf numFmtId="0" fontId="24" fillId="0" borderId="48"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16074-E61E-4D09-84A2-E39608027D59}">
  <dimension ref="B1:J50"/>
  <sheetViews>
    <sheetView showGridLines="0" zoomScaleNormal="100" workbookViewId="0">
      <selection activeCell="B3" sqref="B3:F3"/>
    </sheetView>
  </sheetViews>
  <sheetFormatPr defaultColWidth="8.875" defaultRowHeight="13.5" x14ac:dyDescent="0.15"/>
  <cols>
    <col min="1" max="1" width="2.125" customWidth="1"/>
  </cols>
  <sheetData>
    <row r="1" spans="2:10" ht="58.5" customHeight="1" x14ac:dyDescent="0.15"/>
    <row r="2" spans="2:10" ht="17.25" x14ac:dyDescent="0.15">
      <c r="B2" s="45" t="s">
        <v>74</v>
      </c>
      <c r="C2" s="41"/>
      <c r="D2" s="41"/>
      <c r="E2" s="41"/>
      <c r="F2" s="41"/>
      <c r="G2" s="41"/>
      <c r="H2" s="41"/>
      <c r="I2" s="41"/>
      <c r="J2" s="41"/>
    </row>
    <row r="3" spans="2:10" ht="42" customHeight="1" x14ac:dyDescent="0.15">
      <c r="B3" s="37"/>
    </row>
    <row r="4" spans="2:10" ht="17.25" x14ac:dyDescent="0.15">
      <c r="B4" s="37" t="s">
        <v>62</v>
      </c>
    </row>
    <row r="5" spans="2:10" ht="17.25" x14ac:dyDescent="0.15">
      <c r="B5" s="37"/>
    </row>
    <row r="6" spans="2:10" x14ac:dyDescent="0.15">
      <c r="B6" s="38" t="s">
        <v>44</v>
      </c>
      <c r="C6" s="40" t="s">
        <v>63</v>
      </c>
    </row>
    <row r="7" spans="2:10" x14ac:dyDescent="0.15">
      <c r="B7" s="38"/>
      <c r="C7" t="s">
        <v>47</v>
      </c>
    </row>
    <row r="8" spans="2:10" x14ac:dyDescent="0.15">
      <c r="B8" s="38"/>
      <c r="C8" t="s">
        <v>48</v>
      </c>
    </row>
    <row r="9" spans="2:10" x14ac:dyDescent="0.15">
      <c r="B9" s="38" t="s">
        <v>45</v>
      </c>
      <c r="C9" s="40" t="s">
        <v>64</v>
      </c>
    </row>
    <row r="10" spans="2:10" x14ac:dyDescent="0.15">
      <c r="B10" s="38"/>
      <c r="C10" t="s">
        <v>65</v>
      </c>
    </row>
    <row r="11" spans="2:10" x14ac:dyDescent="0.15">
      <c r="B11" s="38"/>
      <c r="C11" t="s">
        <v>49</v>
      </c>
    </row>
    <row r="12" spans="2:10" x14ac:dyDescent="0.15">
      <c r="B12" s="38"/>
      <c r="C12" s="40"/>
    </row>
    <row r="15" spans="2:10" ht="17.25" x14ac:dyDescent="0.15">
      <c r="B15" s="37" t="s">
        <v>46</v>
      </c>
    </row>
    <row r="16" spans="2:10" x14ac:dyDescent="0.15">
      <c r="B16" s="38"/>
    </row>
    <row r="17" spans="2:5" x14ac:dyDescent="0.15">
      <c r="B17" s="38" t="s">
        <v>44</v>
      </c>
      <c r="C17" s="40" t="s">
        <v>67</v>
      </c>
    </row>
    <row r="18" spans="2:5" x14ac:dyDescent="0.15">
      <c r="B18" s="38"/>
      <c r="C18" s="40" t="s">
        <v>68</v>
      </c>
    </row>
    <row r="19" spans="2:5" x14ac:dyDescent="0.15">
      <c r="B19" s="38"/>
      <c r="C19" t="s">
        <v>66</v>
      </c>
    </row>
    <row r="20" spans="2:5" x14ac:dyDescent="0.15">
      <c r="B20" s="38" t="s">
        <v>45</v>
      </c>
      <c r="C20" s="40" t="s">
        <v>72</v>
      </c>
    </row>
    <row r="21" spans="2:5" x14ac:dyDescent="0.15">
      <c r="C21" t="s">
        <v>50</v>
      </c>
    </row>
    <row r="22" spans="2:5" x14ac:dyDescent="0.15">
      <c r="C22" t="s">
        <v>73</v>
      </c>
    </row>
    <row r="28" spans="2:5" x14ac:dyDescent="0.15">
      <c r="D28" s="39"/>
      <c r="E28" s="49"/>
    </row>
    <row r="29" spans="2:5" x14ac:dyDescent="0.15">
      <c r="E29" s="50"/>
    </row>
    <row r="50" spans="6:6" ht="17.25" x14ac:dyDescent="0.15">
      <c r="F50" s="37"/>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8143A-8179-42FA-93DF-AD5018B95707}">
  <sheetPr>
    <pageSetUpPr fitToPage="1"/>
  </sheetPr>
  <dimension ref="A1:I44"/>
  <sheetViews>
    <sheetView showGridLines="0" tabSelected="1" topLeftCell="B1" zoomScaleNormal="100" workbookViewId="0">
      <selection activeCell="B2" sqref="B2:F2"/>
    </sheetView>
  </sheetViews>
  <sheetFormatPr defaultColWidth="8.875" defaultRowHeight="13.5" x14ac:dyDescent="0.15"/>
  <cols>
    <col min="1" max="1" width="1.375" hidden="1" customWidth="1"/>
    <col min="2" max="2" width="17.125" customWidth="1"/>
    <col min="3" max="3" width="13.375" customWidth="1"/>
    <col min="4" max="4" width="23.125" customWidth="1"/>
    <col min="5" max="5" width="19.625" customWidth="1"/>
    <col min="6" max="6" width="32.875" customWidth="1"/>
  </cols>
  <sheetData>
    <row r="1" spans="1:6" ht="37.5" customHeight="1" thickBot="1" x14ac:dyDescent="0.2">
      <c r="B1" s="63" t="s">
        <v>52</v>
      </c>
      <c r="C1" s="63"/>
      <c r="D1" s="63"/>
      <c r="E1" s="63"/>
      <c r="F1" s="63"/>
    </row>
    <row r="2" spans="1:6" ht="17.25" customHeight="1" thickBot="1" x14ac:dyDescent="0.2">
      <c r="B2" s="64" t="s">
        <v>0</v>
      </c>
      <c r="C2" s="75"/>
      <c r="D2" s="75"/>
      <c r="E2" s="75"/>
      <c r="F2" s="76"/>
    </row>
    <row r="3" spans="1:6" ht="17.25" customHeight="1" x14ac:dyDescent="0.15">
      <c r="B3" s="9" t="s">
        <v>8</v>
      </c>
      <c r="C3" s="77" t="s">
        <v>94</v>
      </c>
      <c r="D3" s="78"/>
      <c r="E3" s="22" t="s">
        <v>28</v>
      </c>
      <c r="F3" s="46" t="s">
        <v>95</v>
      </c>
    </row>
    <row r="4" spans="1:6" ht="17.25" customHeight="1" x14ac:dyDescent="0.15">
      <c r="B4" s="17" t="s">
        <v>26</v>
      </c>
      <c r="C4" s="67" t="s">
        <v>122</v>
      </c>
      <c r="D4" s="68"/>
      <c r="E4" s="12" t="s">
        <v>27</v>
      </c>
      <c r="F4" s="44" t="s">
        <v>96</v>
      </c>
    </row>
    <row r="5" spans="1:6" ht="15.75" customHeight="1" x14ac:dyDescent="0.15">
      <c r="B5" s="84" t="s">
        <v>29</v>
      </c>
      <c r="C5" s="23" t="s">
        <v>21</v>
      </c>
      <c r="D5" s="113" t="s">
        <v>97</v>
      </c>
      <c r="E5" s="113"/>
      <c r="F5" s="114"/>
    </row>
    <row r="6" spans="1:6" ht="15.75" customHeight="1" x14ac:dyDescent="0.15">
      <c r="B6" s="85"/>
      <c r="C6" s="20" t="s">
        <v>35</v>
      </c>
      <c r="D6" s="132" t="s">
        <v>103</v>
      </c>
      <c r="E6" s="113"/>
      <c r="F6" s="114"/>
    </row>
    <row r="7" spans="1:6" ht="16.5" customHeight="1" x14ac:dyDescent="0.15">
      <c r="B7" s="86"/>
      <c r="C7" s="21" t="s">
        <v>23</v>
      </c>
      <c r="D7" s="58" t="s">
        <v>98</v>
      </c>
      <c r="E7" s="13" t="s">
        <v>17</v>
      </c>
      <c r="F7" s="43" t="s">
        <v>99</v>
      </c>
    </row>
    <row r="8" spans="1:6" ht="16.5" customHeight="1" x14ac:dyDescent="0.15">
      <c r="B8" s="15" t="s">
        <v>30</v>
      </c>
      <c r="C8" s="87" t="s">
        <v>86</v>
      </c>
      <c r="D8" s="88"/>
      <c r="E8" s="12" t="s">
        <v>19</v>
      </c>
      <c r="F8" s="5" t="s">
        <v>24</v>
      </c>
    </row>
    <row r="9" spans="1:6" ht="16.5" customHeight="1" x14ac:dyDescent="0.15">
      <c r="B9" s="15" t="s">
        <v>20</v>
      </c>
      <c r="C9" s="87" t="s">
        <v>24</v>
      </c>
      <c r="D9" s="88"/>
      <c r="E9" s="19" t="s">
        <v>22</v>
      </c>
      <c r="F9" s="24" t="s">
        <v>24</v>
      </c>
    </row>
    <row r="10" spans="1:6" ht="17.25" customHeight="1" x14ac:dyDescent="0.15">
      <c r="A10" s="1"/>
      <c r="B10" s="3" t="s">
        <v>31</v>
      </c>
      <c r="C10" s="172" t="s">
        <v>127</v>
      </c>
      <c r="D10" s="173"/>
      <c r="E10" s="173"/>
      <c r="F10" s="174"/>
    </row>
    <row r="11" spans="1:6" ht="17.25" customHeight="1" thickBot="1" x14ac:dyDescent="0.2">
      <c r="B11" s="2" t="s">
        <v>7</v>
      </c>
      <c r="C11" s="175" t="s">
        <v>133</v>
      </c>
      <c r="D11" s="176"/>
      <c r="E11" s="176"/>
      <c r="F11" s="177"/>
    </row>
    <row r="12" spans="1:6" ht="42.95" customHeight="1" x14ac:dyDescent="0.15">
      <c r="B12" s="81" t="s">
        <v>18</v>
      </c>
      <c r="C12" s="93" t="s">
        <v>131</v>
      </c>
      <c r="D12" s="94"/>
      <c r="E12" s="94"/>
      <c r="F12" s="95"/>
    </row>
    <row r="13" spans="1:6" ht="18" customHeight="1" x14ac:dyDescent="0.15">
      <c r="B13" s="91"/>
      <c r="C13" s="96"/>
      <c r="D13" s="97"/>
      <c r="E13" s="97"/>
      <c r="F13" s="98"/>
    </row>
    <row r="14" spans="1:6" ht="18" customHeight="1" x14ac:dyDescent="0.15">
      <c r="B14" s="91"/>
      <c r="C14" s="96"/>
      <c r="D14" s="97"/>
      <c r="E14" s="97"/>
      <c r="F14" s="98"/>
    </row>
    <row r="15" spans="1:6" ht="18" customHeight="1" x14ac:dyDescent="0.15">
      <c r="B15" s="91"/>
      <c r="C15" s="96"/>
      <c r="D15" s="97"/>
      <c r="E15" s="97"/>
      <c r="F15" s="98"/>
    </row>
    <row r="16" spans="1:6" ht="21" customHeight="1" thickBot="1" x14ac:dyDescent="0.2">
      <c r="B16" s="92"/>
      <c r="C16" s="99"/>
      <c r="D16" s="100"/>
      <c r="E16" s="100"/>
      <c r="F16" s="101"/>
    </row>
    <row r="17" spans="2:9" ht="18" customHeight="1" x14ac:dyDescent="0.15">
      <c r="B17" s="81" t="s">
        <v>70</v>
      </c>
      <c r="C17" s="60" t="s">
        <v>123</v>
      </c>
      <c r="D17" s="79" t="s">
        <v>128</v>
      </c>
      <c r="E17" s="79"/>
      <c r="F17" s="80"/>
    </row>
    <row r="18" spans="2:9" ht="18" customHeight="1" x14ac:dyDescent="0.15">
      <c r="B18" s="82"/>
      <c r="C18" s="61" t="s">
        <v>115</v>
      </c>
      <c r="D18" s="73" t="s">
        <v>116</v>
      </c>
      <c r="E18" s="73"/>
      <c r="F18" s="74"/>
    </row>
    <row r="19" spans="2:9" ht="18" customHeight="1" x14ac:dyDescent="0.15">
      <c r="B19" s="82"/>
      <c r="C19" s="61" t="s">
        <v>124</v>
      </c>
      <c r="D19" s="73" t="s">
        <v>129</v>
      </c>
      <c r="E19" s="73"/>
      <c r="F19" s="74"/>
    </row>
    <row r="20" spans="2:9" ht="18" customHeight="1" x14ac:dyDescent="0.15">
      <c r="B20" s="82"/>
      <c r="C20" s="61" t="s">
        <v>113</v>
      </c>
      <c r="D20" s="73" t="s">
        <v>132</v>
      </c>
      <c r="E20" s="73"/>
      <c r="F20" s="74"/>
    </row>
    <row r="21" spans="2:9" ht="18" customHeight="1" x14ac:dyDescent="0.15">
      <c r="B21" s="83"/>
      <c r="C21" s="62" t="s">
        <v>125</v>
      </c>
      <c r="D21" s="89" t="s">
        <v>130</v>
      </c>
      <c r="E21" s="89"/>
      <c r="F21" s="90"/>
    </row>
    <row r="22" spans="2:9" ht="47.1" customHeight="1" thickBot="1" x14ac:dyDescent="0.2">
      <c r="B22" s="120" t="s">
        <v>126</v>
      </c>
      <c r="C22" s="121"/>
      <c r="D22" s="121"/>
      <c r="E22" s="121"/>
      <c r="F22" s="122"/>
    </row>
    <row r="23" spans="2:9" ht="18" thickBot="1" x14ac:dyDescent="0.2">
      <c r="B23" s="64" t="s">
        <v>14</v>
      </c>
      <c r="C23" s="65"/>
      <c r="D23" s="65"/>
      <c r="E23" s="65"/>
      <c r="F23" s="66"/>
      <c r="I23" s="52"/>
    </row>
    <row r="24" spans="2:9" ht="16.5" customHeight="1" x14ac:dyDescent="0.15">
      <c r="B24" s="11" t="s">
        <v>3</v>
      </c>
      <c r="C24" s="71" t="s">
        <v>100</v>
      </c>
      <c r="D24" s="72"/>
      <c r="E24" s="34" t="s">
        <v>88</v>
      </c>
      <c r="F24" s="35" t="s">
        <v>101</v>
      </c>
    </row>
    <row r="25" spans="2:9" x14ac:dyDescent="0.15">
      <c r="B25" s="2" t="s">
        <v>35</v>
      </c>
      <c r="C25" s="112" t="s">
        <v>102</v>
      </c>
      <c r="D25" s="113"/>
      <c r="E25" s="113"/>
      <c r="F25" s="114"/>
    </row>
    <row r="26" spans="2:9" x14ac:dyDescent="0.15">
      <c r="B26" s="2" t="s">
        <v>23</v>
      </c>
      <c r="C26" s="67" t="s">
        <v>104</v>
      </c>
      <c r="D26" s="68"/>
      <c r="E26" s="13" t="s">
        <v>16</v>
      </c>
      <c r="F26" s="43" t="s">
        <v>105</v>
      </c>
    </row>
    <row r="27" spans="2:9" x14ac:dyDescent="0.15">
      <c r="B27" s="2" t="s">
        <v>1</v>
      </c>
      <c r="C27" s="69" t="s">
        <v>99</v>
      </c>
      <c r="D27" s="70"/>
      <c r="E27" s="13" t="s">
        <v>2</v>
      </c>
      <c r="F27" s="43" t="s">
        <v>106</v>
      </c>
    </row>
    <row r="28" spans="2:9" x14ac:dyDescent="0.15">
      <c r="B28" s="2" t="s">
        <v>84</v>
      </c>
      <c r="C28" s="87" t="s">
        <v>117</v>
      </c>
      <c r="D28" s="88"/>
      <c r="E28" s="57" t="s">
        <v>77</v>
      </c>
      <c r="F28" s="6" t="s">
        <v>119</v>
      </c>
    </row>
    <row r="29" spans="2:9" x14ac:dyDescent="0.15">
      <c r="B29" s="2" t="s">
        <v>43</v>
      </c>
      <c r="C29" s="87" t="s">
        <v>118</v>
      </c>
      <c r="D29" s="88"/>
      <c r="E29" s="13" t="s">
        <v>42</v>
      </c>
      <c r="F29" s="6" t="s">
        <v>120</v>
      </c>
    </row>
    <row r="30" spans="2:9" x14ac:dyDescent="0.15">
      <c r="B30" s="8" t="s">
        <v>5</v>
      </c>
      <c r="C30" s="137" t="s">
        <v>38</v>
      </c>
      <c r="D30" s="138"/>
      <c r="E30" s="14" t="s">
        <v>15</v>
      </c>
      <c r="F30" s="27" t="s">
        <v>38</v>
      </c>
      <c r="H30" s="51" t="s">
        <v>38</v>
      </c>
    </row>
    <row r="31" spans="2:9" x14ac:dyDescent="0.15">
      <c r="B31" s="25" t="s">
        <v>32</v>
      </c>
      <c r="C31" s="123" t="s">
        <v>121</v>
      </c>
      <c r="D31" s="124"/>
      <c r="E31" s="26" t="s">
        <v>33</v>
      </c>
      <c r="F31" s="28" t="s">
        <v>107</v>
      </c>
      <c r="H31" s="51" t="s">
        <v>39</v>
      </c>
    </row>
    <row r="32" spans="2:9" x14ac:dyDescent="0.15">
      <c r="B32" s="81" t="s">
        <v>69</v>
      </c>
      <c r="C32" s="126"/>
      <c r="D32" s="127"/>
      <c r="E32" s="127"/>
      <c r="F32" s="128"/>
    </row>
    <row r="33" spans="2:6" ht="14.25" customHeight="1" x14ac:dyDescent="0.15">
      <c r="B33" s="83"/>
      <c r="C33" s="129"/>
      <c r="D33" s="130"/>
      <c r="E33" s="130"/>
      <c r="F33" s="131"/>
    </row>
    <row r="34" spans="2:6" ht="14.25" customHeight="1" x14ac:dyDescent="0.15">
      <c r="B34" s="81" t="s">
        <v>61</v>
      </c>
      <c r="C34" s="135" t="s">
        <v>58</v>
      </c>
      <c r="D34" s="107" t="s">
        <v>40</v>
      </c>
      <c r="E34" s="108"/>
      <c r="F34" s="33" t="s">
        <v>41</v>
      </c>
    </row>
    <row r="35" spans="2:6" ht="28.5" customHeight="1" x14ac:dyDescent="0.15">
      <c r="B35" s="82"/>
      <c r="C35" s="136"/>
      <c r="D35" s="133" t="s">
        <v>109</v>
      </c>
      <c r="E35" s="134"/>
      <c r="F35" s="47" t="s">
        <v>108</v>
      </c>
    </row>
    <row r="36" spans="2:6" ht="28.5" customHeight="1" x14ac:dyDescent="0.15">
      <c r="B36" s="83"/>
      <c r="C36" s="59" t="s">
        <v>51</v>
      </c>
      <c r="D36" s="109" t="s">
        <v>110</v>
      </c>
      <c r="E36" s="110"/>
      <c r="F36" s="111"/>
    </row>
    <row r="37" spans="2:6" x14ac:dyDescent="0.15">
      <c r="B37" s="4" t="s">
        <v>4</v>
      </c>
      <c r="C37" s="112" t="s">
        <v>111</v>
      </c>
      <c r="D37" s="113"/>
      <c r="E37" s="113"/>
      <c r="F37" s="114"/>
    </row>
    <row r="38" spans="2:6" ht="74.099999999999994" customHeight="1" x14ac:dyDescent="0.15">
      <c r="B38" s="84" t="s">
        <v>6</v>
      </c>
      <c r="C38" s="53" t="s">
        <v>114</v>
      </c>
      <c r="D38" s="115" t="s">
        <v>112</v>
      </c>
      <c r="E38" s="116"/>
      <c r="F38" s="117"/>
    </row>
    <row r="39" spans="2:6" ht="30" customHeight="1" x14ac:dyDescent="0.15">
      <c r="B39" s="85"/>
      <c r="C39" s="54" t="s">
        <v>12</v>
      </c>
      <c r="D39" s="118"/>
      <c r="E39" s="118"/>
      <c r="F39" s="119"/>
    </row>
    <row r="40" spans="2:6" ht="30" customHeight="1" thickBot="1" x14ac:dyDescent="0.2">
      <c r="B40" s="125"/>
      <c r="C40" s="55" t="s">
        <v>13</v>
      </c>
      <c r="D40" s="105"/>
      <c r="E40" s="105"/>
      <c r="F40" s="106"/>
    </row>
    <row r="41" spans="2:6" ht="25.5" customHeight="1" x14ac:dyDescent="0.15">
      <c r="B41" s="102" t="s">
        <v>89</v>
      </c>
      <c r="C41" s="103"/>
      <c r="D41" s="103"/>
      <c r="E41" s="103"/>
      <c r="F41" s="103"/>
    </row>
    <row r="42" spans="2:6" ht="11.25" customHeight="1" x14ac:dyDescent="0.15">
      <c r="B42" s="104" t="s">
        <v>87</v>
      </c>
      <c r="C42" s="104"/>
      <c r="D42" s="104"/>
      <c r="E42" s="104"/>
      <c r="F42" s="104"/>
    </row>
    <row r="43" spans="2:6" s="36" customFormat="1" ht="22.5" customHeight="1" x14ac:dyDescent="0.15">
      <c r="B43" s="104" t="s">
        <v>93</v>
      </c>
      <c r="C43" s="104"/>
      <c r="D43" s="104"/>
      <c r="E43" s="104"/>
      <c r="F43" s="104"/>
    </row>
    <row r="44" spans="2:6" x14ac:dyDescent="0.15">
      <c r="B44" s="36" t="s">
        <v>85</v>
      </c>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2" yWindow="631" count="20">
    <dataValidation type="list" allowBlank="1" showInputMessage="1" showErrorMessage="1" sqref="J36" xr:uid="{D8030EAD-CE0A-4563-B5F7-74A3602B7BC0}">
      <formula1>"有"</formula1>
    </dataValidation>
    <dataValidation type="list" allowBlank="1" showInputMessage="1" showErrorMessage="1" prompt="有_x000a_無" sqref="C30:D30" xr:uid="{D33FD632-0B00-4870-9799-FB5126FAD36A}">
      <formula1>$H$29:$H$31</formula1>
    </dataValidation>
    <dataValidation type="list" allowBlank="1" showInputMessage="1" showErrorMessage="1" sqref="F30" xr:uid="{697ED75E-779D-4237-AE03-6872680E42CF}">
      <formula1>$H$29:$H$31</formula1>
    </dataValidation>
    <dataValidation allowBlank="1" showInputMessage="1" showErrorMessage="1" prompt="プログラム全体の責任者名を記載してください。プログラムコーディネーターは指導医に限ります。　" sqref="F3" xr:uid="{E4D697B2-6528-4015-ABED-0A2D998FD2DE}"/>
    <dataValidation allowBlank="1" showInputMessage="1" showErrorMessage="1" prompt="研修期間は1年以上必要です。　" sqref="C4:D4" xr:uid="{03FF640B-CD4A-44FD-9519-D5D2974DE2A0}"/>
    <dataValidation allowBlank="1" showInputMessage="1" showErrorMessage="1" prompt="受け入れ人数は指導医数の2倍を超えてはならない" sqref="F4" xr:uid="{33F58EB3-41E0-4503-87FB-97016BE21313}"/>
    <dataValidation allowBlank="1" showInputMessage="1" showErrorMessage="1" prompt="プログラムコーディネーターの所属する研修機関名を記載して下さい。　" sqref="D5:F5" xr:uid="{98DA8EC5-DBBA-4D3E-884C-BB0C8B05F127}"/>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A44D0BAF-A624-4ED6-B50F-7D1947F4573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1E4D868-E498-447F-9782-09E739F537E5}"/>
    <dataValidation allowBlank="1" showInputMessage="1" showErrorMessage="1" prompt="プログラムで何らかの協力体制にある研修機関名と協力医名を記載して下さい。" sqref="C10:F11" xr:uid="{C4A6A751-0710-42F3-B655-F4320F7A21E3}"/>
    <dataValidation allowBlank="1" showInputMessage="1" showErrorMessage="1" prompt="この研修プログラムのアピールポイント、特徴などを具体的にお書き下さい。" sqref="C12:F16" xr:uid="{0E3221C0-5F65-48BA-BC0D-EF465F0270AC}"/>
    <dataValidation allowBlank="1" showInputMessage="1" showErrorMessage="1" prompt="別紙のポートフォリオ領域を参考にして、このプログラムで特に学べる領域、方法、内容についてお書き下さい。" sqref="D17:F21" xr:uid="{7583748E-1CD7-401B-9D8D-FF4291F3B6A7}"/>
    <dataValidation allowBlank="1" showInputMessage="1" showErrorMessage="1" prompt="在宅研修施設において、診断のため自宅で実施可能な検査や使用可能な検査機器についてのみお書き下さい_x000a_" sqref="D35:E35" xr:uid="{A3B66610-0A45-421D-BBF8-0FF13D71F1B2}"/>
    <dataValidation allowBlank="1" showInputMessage="1" showErrorMessage="1" prompt="在宅研修機関の外来で実施できる検査などがあればお書き下さい" sqref="F35" xr:uid="{A5F93D1B-B9AE-4AE6-88A3-123AEAD04BEC}"/>
    <dataValidation allowBlank="1" showInputMessage="1" showErrorMessage="1" prompt="自宅で実施可能な治療をお書き下さい" sqref="D36:F36" xr:uid="{B7060542-E3BB-4751-AB58-87B21F56C04D}"/>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30634DA4-3B85-4F96-B6D6-D6BC00219FCA}"/>
    <dataValidation allowBlank="1" showInputMessage="1" showErrorMessage="1" prompt="＊　一つの研修施設の受け入れ人数は、指導医数の2倍を超えてはならない。_x000a_＊　指導医のいない研修施設の受け入れ人数は1名とすること。" sqref="F24" xr:uid="{C65C227E-C143-4327-AD73-2071156A16FC}"/>
    <dataValidation allowBlank="1" showInputMessage="1" showErrorMessage="1" prompt="最近1年間で訪問診療を実施した人数" sqref="F28" xr:uid="{A7C71436-58DC-4F51-81CB-57B4DA3478F4}"/>
    <dataValidation allowBlank="1" showInputMessage="1" showErrorMessage="1" prompt="最近1年間の在宅看取り数を記載_x000a_緩和ケア研修免除の条件になります" sqref="F29" xr:uid="{59902718-4393-4156-B925-E44614E5B3EE}"/>
    <dataValidation allowBlank="1" showInputMessage="1" showErrorMessage="1" prompt="最近1年間で訪問診療を行った末期がん患者数を記載" sqref="C29:D29" xr:uid="{056D5F7D-B110-4FEF-9E01-8696E031B25B}"/>
  </dataValidations>
  <pageMargins left="0.23622047244094491" right="0.19685039370078741" top="0.39370078740157483" bottom="0.23622047244094491" header="0.31496062992125984" footer="0.27559055118110237"/>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CACCA-573B-42EE-996F-72B63143EB94}">
  <sheetPr>
    <pageSetUpPr fitToPage="1"/>
  </sheetPr>
  <dimension ref="B2:I43"/>
  <sheetViews>
    <sheetView showGridLines="0" zoomScale="90" zoomScaleNormal="90" workbookViewId="0">
      <selection activeCell="B3" sqref="B3:F3"/>
    </sheetView>
  </sheetViews>
  <sheetFormatPr defaultColWidth="8.875"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63" t="s">
        <v>81</v>
      </c>
      <c r="C2" s="63"/>
      <c r="D2" s="63"/>
      <c r="E2" s="63"/>
      <c r="F2" s="63"/>
    </row>
    <row r="3" spans="2:9" ht="18" thickBot="1" x14ac:dyDescent="0.2">
      <c r="B3" s="64" t="s">
        <v>53</v>
      </c>
      <c r="C3" s="65"/>
      <c r="D3" s="65"/>
      <c r="E3" s="65"/>
      <c r="F3" s="66"/>
    </row>
    <row r="4" spans="2:9" ht="16.5" customHeight="1" x14ac:dyDescent="0.15">
      <c r="B4" s="11" t="s">
        <v>3</v>
      </c>
      <c r="C4" s="71"/>
      <c r="D4" s="72"/>
      <c r="E4" s="34" t="s">
        <v>88</v>
      </c>
      <c r="F4" s="35" t="s">
        <v>90</v>
      </c>
    </row>
    <row r="5" spans="2:9" x14ac:dyDescent="0.15">
      <c r="B5" s="2" t="s">
        <v>35</v>
      </c>
      <c r="C5" s="112" t="s">
        <v>36</v>
      </c>
      <c r="D5" s="113"/>
      <c r="E5" s="113"/>
      <c r="F5" s="114"/>
    </row>
    <row r="6" spans="2:9" x14ac:dyDescent="0.15">
      <c r="B6" s="2" t="s">
        <v>23</v>
      </c>
      <c r="C6" s="67" t="s">
        <v>91</v>
      </c>
      <c r="D6" s="68"/>
      <c r="E6" s="13" t="s">
        <v>16</v>
      </c>
      <c r="F6" s="43" t="s">
        <v>92</v>
      </c>
      <c r="I6" s="52"/>
    </row>
    <row r="7" spans="2:9" x14ac:dyDescent="0.15">
      <c r="B7" s="2" t="s">
        <v>1</v>
      </c>
      <c r="C7" s="145" t="s">
        <v>25</v>
      </c>
      <c r="D7" s="146"/>
      <c r="E7" s="13" t="s">
        <v>2</v>
      </c>
      <c r="F7" s="10"/>
    </row>
    <row r="8" spans="2:9" x14ac:dyDescent="0.15">
      <c r="B8" s="2" t="s">
        <v>83</v>
      </c>
      <c r="C8" s="87" t="s">
        <v>37</v>
      </c>
      <c r="D8" s="88"/>
      <c r="E8" s="56" t="s">
        <v>75</v>
      </c>
      <c r="F8" s="6" t="s">
        <v>9</v>
      </c>
    </row>
    <row r="9" spans="2:9" x14ac:dyDescent="0.15">
      <c r="B9" s="2" t="s">
        <v>43</v>
      </c>
      <c r="C9" s="87" t="s">
        <v>9</v>
      </c>
      <c r="D9" s="88"/>
      <c r="E9" s="13" t="s">
        <v>42</v>
      </c>
      <c r="F9" s="6" t="s">
        <v>9</v>
      </c>
    </row>
    <row r="10" spans="2:9" x14ac:dyDescent="0.15">
      <c r="B10" s="8" t="s">
        <v>5</v>
      </c>
      <c r="C10" s="137"/>
      <c r="D10" s="138"/>
      <c r="E10" s="14" t="s">
        <v>15</v>
      </c>
      <c r="F10" s="27"/>
      <c r="H10" s="51" t="s">
        <v>38</v>
      </c>
    </row>
    <row r="11" spans="2:9" x14ac:dyDescent="0.15">
      <c r="B11" s="25" t="s">
        <v>32</v>
      </c>
      <c r="C11" s="123" t="s">
        <v>9</v>
      </c>
      <c r="D11" s="124"/>
      <c r="E11" s="26" t="s">
        <v>33</v>
      </c>
      <c r="F11" s="28" t="s">
        <v>34</v>
      </c>
      <c r="H11" s="51" t="s">
        <v>39</v>
      </c>
    </row>
    <row r="12" spans="2:9" x14ac:dyDescent="0.15">
      <c r="B12" s="81" t="s">
        <v>71</v>
      </c>
      <c r="C12" s="139"/>
      <c r="D12" s="140"/>
      <c r="E12" s="140"/>
      <c r="F12" s="141"/>
    </row>
    <row r="13" spans="2:9" ht="14.25" customHeight="1" x14ac:dyDescent="0.15">
      <c r="B13" s="83"/>
      <c r="C13" s="142"/>
      <c r="D13" s="143"/>
      <c r="E13" s="143"/>
      <c r="F13" s="144"/>
    </row>
    <row r="14" spans="2:9" ht="14.25" customHeight="1" x14ac:dyDescent="0.15">
      <c r="B14" s="81" t="s">
        <v>57</v>
      </c>
      <c r="C14" s="147" t="s">
        <v>58</v>
      </c>
      <c r="D14" s="107" t="s">
        <v>40</v>
      </c>
      <c r="E14" s="108"/>
      <c r="F14" s="33" t="s">
        <v>41</v>
      </c>
    </row>
    <row r="15" spans="2:9" ht="28.5" customHeight="1" x14ac:dyDescent="0.15">
      <c r="B15" s="82"/>
      <c r="C15" s="148"/>
      <c r="D15" s="149"/>
      <c r="E15" s="150"/>
      <c r="F15" s="48"/>
    </row>
    <row r="16" spans="2:9" ht="28.5" customHeight="1" x14ac:dyDescent="0.15">
      <c r="B16" s="83"/>
      <c r="C16" s="7" t="s">
        <v>60</v>
      </c>
      <c r="D16" s="151"/>
      <c r="E16" s="152"/>
      <c r="F16" s="153"/>
    </row>
    <row r="17" spans="2:8" x14ac:dyDescent="0.15">
      <c r="B17" s="4" t="s">
        <v>4</v>
      </c>
      <c r="C17" s="112" t="s">
        <v>10</v>
      </c>
      <c r="D17" s="113"/>
      <c r="E17" s="113"/>
      <c r="F17" s="114"/>
    </row>
    <row r="18" spans="2:8" ht="33.75" customHeight="1" x14ac:dyDescent="0.15">
      <c r="B18" s="84" t="s">
        <v>6</v>
      </c>
      <c r="C18" s="29" t="s">
        <v>11</v>
      </c>
      <c r="D18" s="140"/>
      <c r="E18" s="140"/>
      <c r="F18" s="141"/>
    </row>
    <row r="19" spans="2:8" ht="33.75" customHeight="1" x14ac:dyDescent="0.15">
      <c r="B19" s="85"/>
      <c r="C19" s="30" t="s">
        <v>12</v>
      </c>
      <c r="D19" s="154"/>
      <c r="E19" s="154"/>
      <c r="F19" s="155"/>
    </row>
    <row r="20" spans="2:8" ht="33.75" customHeight="1" thickBot="1" x14ac:dyDescent="0.2">
      <c r="B20" s="125"/>
      <c r="C20" s="31" t="s">
        <v>13</v>
      </c>
      <c r="D20" s="105"/>
      <c r="E20" s="105"/>
      <c r="F20" s="106"/>
    </row>
    <row r="21" spans="2:8" ht="20.25" customHeight="1" thickBot="1" x14ac:dyDescent="0.2">
      <c r="B21" s="42"/>
      <c r="C21" s="18"/>
      <c r="D21" s="16"/>
      <c r="E21" s="16"/>
      <c r="F21" s="16"/>
    </row>
    <row r="22" spans="2:8" ht="18" thickBot="1" x14ac:dyDescent="0.2">
      <c r="B22" s="64" t="s">
        <v>54</v>
      </c>
      <c r="C22" s="65"/>
      <c r="D22" s="65"/>
      <c r="E22" s="65"/>
      <c r="F22" s="66"/>
    </row>
    <row r="23" spans="2:8" ht="16.5" customHeight="1" x14ac:dyDescent="0.15">
      <c r="B23" s="11" t="s">
        <v>3</v>
      </c>
      <c r="C23" s="71"/>
      <c r="D23" s="72"/>
      <c r="E23" s="34" t="s">
        <v>88</v>
      </c>
      <c r="F23" s="35" t="s">
        <v>90</v>
      </c>
    </row>
    <row r="24" spans="2:8" x14ac:dyDescent="0.15">
      <c r="B24" s="2" t="s">
        <v>35</v>
      </c>
      <c r="C24" s="112" t="s">
        <v>36</v>
      </c>
      <c r="D24" s="113"/>
      <c r="E24" s="113"/>
      <c r="F24" s="114"/>
    </row>
    <row r="25" spans="2:8" x14ac:dyDescent="0.15">
      <c r="B25" s="2" t="s">
        <v>23</v>
      </c>
      <c r="C25" s="67" t="s">
        <v>92</v>
      </c>
      <c r="D25" s="68"/>
      <c r="E25" s="13" t="s">
        <v>16</v>
      </c>
      <c r="F25" s="43" t="s">
        <v>92</v>
      </c>
    </row>
    <row r="26" spans="2:8" x14ac:dyDescent="0.15">
      <c r="B26" s="2" t="s">
        <v>1</v>
      </c>
      <c r="C26" s="145" t="s">
        <v>25</v>
      </c>
      <c r="D26" s="146"/>
      <c r="E26" s="13" t="s">
        <v>2</v>
      </c>
      <c r="F26" s="10"/>
    </row>
    <row r="27" spans="2:8" x14ac:dyDescent="0.15">
      <c r="B27" s="2" t="s">
        <v>84</v>
      </c>
      <c r="C27" s="87" t="s">
        <v>37</v>
      </c>
      <c r="D27" s="88"/>
      <c r="E27" s="56" t="s">
        <v>76</v>
      </c>
      <c r="F27" s="6" t="s">
        <v>9</v>
      </c>
    </row>
    <row r="28" spans="2:8" x14ac:dyDescent="0.15">
      <c r="B28" s="2" t="s">
        <v>43</v>
      </c>
      <c r="C28" s="87" t="s">
        <v>9</v>
      </c>
      <c r="D28" s="88"/>
      <c r="E28" s="13" t="s">
        <v>42</v>
      </c>
      <c r="F28" s="6" t="s">
        <v>9</v>
      </c>
    </row>
    <row r="29" spans="2:8" x14ac:dyDescent="0.15">
      <c r="B29" s="8" t="s">
        <v>5</v>
      </c>
      <c r="C29" s="137"/>
      <c r="D29" s="138"/>
      <c r="E29" s="14" t="s">
        <v>15</v>
      </c>
      <c r="F29" s="27"/>
      <c r="H29" s="51" t="s">
        <v>38</v>
      </c>
    </row>
    <row r="30" spans="2:8" x14ac:dyDescent="0.15">
      <c r="B30" s="25" t="s">
        <v>32</v>
      </c>
      <c r="C30" s="123" t="s">
        <v>9</v>
      </c>
      <c r="D30" s="124"/>
      <c r="E30" s="26" t="s">
        <v>33</v>
      </c>
      <c r="F30" s="28" t="s">
        <v>34</v>
      </c>
      <c r="H30" s="51" t="s">
        <v>39</v>
      </c>
    </row>
    <row r="31" spans="2:8" x14ac:dyDescent="0.15">
      <c r="B31" s="81" t="s">
        <v>55</v>
      </c>
      <c r="C31" s="162"/>
      <c r="D31" s="163"/>
      <c r="E31" s="163"/>
      <c r="F31" s="164"/>
    </row>
    <row r="32" spans="2:8" ht="14.25" customHeight="1" x14ac:dyDescent="0.15">
      <c r="B32" s="83"/>
      <c r="C32" s="165"/>
      <c r="D32" s="166"/>
      <c r="E32" s="166"/>
      <c r="F32" s="167"/>
    </row>
    <row r="33" spans="2:9" ht="14.25" customHeight="1" x14ac:dyDescent="0.15">
      <c r="B33" s="81" t="s">
        <v>57</v>
      </c>
      <c r="C33" s="168" t="s">
        <v>56</v>
      </c>
      <c r="D33" s="107" t="s">
        <v>40</v>
      </c>
      <c r="E33" s="108"/>
      <c r="F33" s="33" t="s">
        <v>41</v>
      </c>
    </row>
    <row r="34" spans="2:9" ht="28.5" customHeight="1" x14ac:dyDescent="0.15">
      <c r="B34" s="82"/>
      <c r="C34" s="169"/>
      <c r="D34" s="170"/>
      <c r="E34" s="171"/>
      <c r="F34" s="32"/>
    </row>
    <row r="35" spans="2:9" ht="28.5" customHeight="1" x14ac:dyDescent="0.15">
      <c r="B35" s="83"/>
      <c r="C35" s="7" t="s">
        <v>59</v>
      </c>
      <c r="D35" s="109"/>
      <c r="E35" s="110"/>
      <c r="F35" s="111"/>
    </row>
    <row r="36" spans="2:9" x14ac:dyDescent="0.15">
      <c r="B36" s="4" t="s">
        <v>4</v>
      </c>
      <c r="C36" s="112" t="s">
        <v>10</v>
      </c>
      <c r="D36" s="113"/>
      <c r="E36" s="113"/>
      <c r="F36" s="114"/>
    </row>
    <row r="37" spans="2:9" ht="30" customHeight="1" x14ac:dyDescent="0.15">
      <c r="B37" s="84" t="s">
        <v>6</v>
      </c>
      <c r="C37" s="29" t="s">
        <v>11</v>
      </c>
      <c r="D37" s="156"/>
      <c r="E37" s="156"/>
      <c r="F37" s="157"/>
    </row>
    <row r="38" spans="2:9" ht="30" customHeight="1" x14ac:dyDescent="0.15">
      <c r="B38" s="85"/>
      <c r="C38" s="30" t="s">
        <v>12</v>
      </c>
      <c r="D38" s="158"/>
      <c r="E38" s="158"/>
      <c r="F38" s="159"/>
    </row>
    <row r="39" spans="2:9" ht="34.5" customHeight="1" thickBot="1" x14ac:dyDescent="0.2">
      <c r="B39" s="125"/>
      <c r="C39" s="31" t="s">
        <v>13</v>
      </c>
      <c r="D39" s="160"/>
      <c r="E39" s="160"/>
      <c r="F39" s="161"/>
      <c r="I39" s="52"/>
    </row>
    <row r="40" spans="2:9" ht="34.5" customHeight="1" x14ac:dyDescent="0.15">
      <c r="B40" s="102" t="s">
        <v>78</v>
      </c>
      <c r="C40" s="103"/>
      <c r="D40" s="103"/>
      <c r="E40" s="103"/>
      <c r="F40" s="103"/>
    </row>
    <row r="41" spans="2:9" ht="11.25" customHeight="1" x14ac:dyDescent="0.15">
      <c r="B41" s="104" t="s">
        <v>79</v>
      </c>
      <c r="C41" s="104"/>
      <c r="D41" s="104"/>
      <c r="E41" s="104"/>
      <c r="F41" s="104"/>
    </row>
    <row r="42" spans="2:9" s="36" customFormat="1" ht="23.25" customHeight="1" x14ac:dyDescent="0.15">
      <c r="B42" s="104" t="s">
        <v>80</v>
      </c>
      <c r="C42" s="104"/>
      <c r="D42" s="104"/>
      <c r="E42" s="104"/>
      <c r="F42" s="104"/>
    </row>
    <row r="43" spans="2:9" x14ac:dyDescent="0.15">
      <c r="B43" s="36" t="s">
        <v>82</v>
      </c>
    </row>
  </sheetData>
  <mergeCells count="42">
    <mergeCell ref="D34:E34"/>
    <mergeCell ref="D35:F35"/>
    <mergeCell ref="C36:F36"/>
    <mergeCell ref="C26:D26"/>
    <mergeCell ref="C27:D27"/>
    <mergeCell ref="C28:D28"/>
    <mergeCell ref="C29:D29"/>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1"/>
  <dataValidations xWindow="441" yWindow="377" count="11">
    <dataValidation allowBlank="1" showInputMessage="1" showErrorMessage="1" prompt="最近1年間で訪問診療を行った末期がん患者数を記載" sqref="C28:D28 C9:D9" xr:uid="{97F9B4E6-BEF6-44D1-8310-B7A4943FA64C}"/>
    <dataValidation allowBlank="1" showInputMessage="1" showErrorMessage="1" prompt="最近1年間の在宅看取り数を記載_x000a_緩和ケア研修免除の条件になります" sqref="F28 F9" xr:uid="{41FDCE56-D729-4B44-A675-E31C7A27362B}"/>
    <dataValidation allowBlank="1" showInputMessage="1" showErrorMessage="1" prompt="最近1年間で訪問診療を実施した人数" sqref="F27 F8" xr:uid="{797C05BB-704A-4D38-9465-FED5F651F63D}"/>
    <dataValidation allowBlank="1" showInputMessage="1" showErrorMessage="1" prompt="＊　一つの研修施設の受け入れ人数は、指導医数の2倍を超えてはならない。_x000a_＊　指導医のいない研修施設の受け入れ人数は1名とすること。" sqref="F23 F4" xr:uid="{68B871B6-32D4-4BF6-92BC-DF4C52A8AD2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8B3DC286-EDB7-4DA8-83DA-385BB55AB89D}"/>
    <dataValidation allowBlank="1" showInputMessage="1" showErrorMessage="1" prompt="自宅で実施可能な治療をお書き下さい" sqref="D35:F35 D16:F16" xr:uid="{CBECE688-15CC-48DC-9242-E87CAA25D9C7}"/>
    <dataValidation allowBlank="1" showInputMessage="1" showErrorMessage="1" prompt="在宅研修機関の外来で実施できる検査などがあればお書き下さい" sqref="F34 F15" xr:uid="{64FB5C1B-62CE-475A-AECC-2810B04FF826}"/>
    <dataValidation allowBlank="1" showInputMessage="1" showErrorMessage="1" prompt="在宅研修施設において、診断のため自宅で実施可能な検査や使用可能な検査機器についてのみお書き下さい_x000a_" sqref="D34:E34 D15:E15" xr:uid="{7E2C3FB3-4BD2-4885-9D6B-23A012E53D5B}"/>
    <dataValidation type="list" allowBlank="1" showInputMessage="1" showErrorMessage="1" prompt="有_x000a_無" sqref="F10 C10:D10" xr:uid="{CA175FEC-F7C1-47C3-ABCE-0C88677950B3}">
      <formula1>$H$9:$H$11</formula1>
    </dataValidation>
    <dataValidation type="list" allowBlank="1" showInputMessage="1" showErrorMessage="1" sqref="J35 J16" xr:uid="{B6751F90-FFBF-408E-B9CF-B8A7B4FB1430}">
      <formula1>"有"</formula1>
    </dataValidation>
    <dataValidation type="list" allowBlank="1" showInputMessage="1" showErrorMessage="1" prompt="有_x000a_無" sqref="F29 C29:D29" xr:uid="{49117BC0-DBC4-4930-8A00-4B91A7939AD2}">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revision>2</cp:revision>
  <cp:lastPrinted>2025-02-27T08:49:45Z</cp:lastPrinted>
  <dcterms:created xsi:type="dcterms:W3CDTF">2008-04-04T21:41:27Z</dcterms:created>
  <dcterms:modified xsi:type="dcterms:W3CDTF">2025-02-27T08:50:09Z</dcterms:modified>
  <cp:version>1</cp:version>
</cp:coreProperties>
</file>