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研修プログラム・研修施設申請書（１－１）" sheetId="1" r:id="rId1"/>
    <sheet name="研修プログラム・研修施設申請 書（１－2）" sheetId="2" r:id="rId2"/>
    <sheet name="（参）ポートフォリオ領域" sheetId="3" r:id="rId3"/>
  </sheets>
  <definedNames/>
  <calcPr fullCalcOnLoad="1"/>
</workbook>
</file>

<file path=xl/sharedStrings.xml><?xml version="1.0" encoding="utf-8"?>
<sst xmlns="http://schemas.openxmlformats.org/spreadsheetml/2006/main" count="402" uniqueCount="266">
  <si>
    <t>プログラムの特徴</t>
  </si>
  <si>
    <t>ﾒｰﾙアドレス</t>
  </si>
  <si>
    <t>ホームページ</t>
  </si>
  <si>
    <t>研修施設名</t>
  </si>
  <si>
    <t>指導医氏名</t>
  </si>
  <si>
    <t>外来診療の有無</t>
  </si>
  <si>
    <t>指導医略歴</t>
  </si>
  <si>
    <t>その他</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</si>
  <si>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</si>
  <si>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</si>
  <si>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</si>
  <si>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</si>
  <si>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</si>
  <si>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</si>
  <si>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</si>
  <si>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</si>
  <si>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</si>
  <si>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</si>
  <si>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</si>
  <si>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</si>
  <si>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</si>
  <si>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</si>
  <si>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</si>
  <si>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</si>
  <si>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</si>
  <si>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</si>
  <si>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</si>
  <si>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</si>
  <si>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</si>
  <si>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</si>
  <si>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</si>
  <si>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</si>
  <si>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</si>
  <si>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</si>
  <si>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</si>
  <si>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</si>
  <si>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</si>
  <si>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</si>
  <si>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</si>
  <si>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</si>
  <si>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</si>
  <si>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</si>
  <si>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</si>
  <si>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</si>
  <si>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</si>
  <si>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</si>
  <si>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</si>
  <si>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</si>
  <si>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</si>
  <si>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</si>
  <si>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</si>
  <si>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</si>
  <si>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</si>
  <si>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</si>
  <si>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</si>
  <si>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</si>
  <si>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</si>
  <si>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</si>
  <si>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</si>
  <si>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</si>
  <si>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</si>
  <si>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</si>
  <si>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</si>
  <si>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</si>
  <si>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</si>
  <si>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</si>
  <si>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</si>
  <si>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</si>
  <si>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研修プログラム　ポートフォリオ領域　</t>
    </r>
    <r>
      <rPr>
        <sz val="24"/>
        <rFont val="ＭＳ Ｐゴシック"/>
        <family val="3"/>
      </rPr>
      <t>　</t>
    </r>
    <r>
      <rPr>
        <sz val="18"/>
        <rFont val="ＭＳ Ｐゴシック"/>
        <family val="3"/>
      </rPr>
      <t>　　　　　　　　　</t>
    </r>
    <r>
      <rPr>
        <sz val="24"/>
        <rFont val="ＭＳ Ｐゴシック"/>
        <family val="3"/>
      </rPr>
      <t>　　　　　　　　　　</t>
    </r>
  </si>
  <si>
    <t>領　　　域</t>
  </si>
  <si>
    <t>項　　　目</t>
  </si>
  <si>
    <t>ポートフォリオの具体例</t>
  </si>
  <si>
    <t>A　医学的側面</t>
  </si>
  <si>
    <t>老年医学</t>
  </si>
  <si>
    <t>A</t>
  </si>
  <si>
    <t>１－①</t>
  </si>
  <si>
    <t>認知症</t>
  </si>
  <si>
    <t>認知症の行動心理徴候に対する薬剤的アプローチについての経験をまとめた</t>
  </si>
  <si>
    <t>１－②</t>
  </si>
  <si>
    <t>栄養障害、</t>
  </si>
  <si>
    <t>在宅導入例すべてに主観的包括的アセスメント（SGA）を行い、スクリーニングを行った</t>
  </si>
  <si>
    <t>１－③</t>
  </si>
  <si>
    <t>摂食嚥下障害・口腔内の問題のアプローチ、</t>
  </si>
  <si>
    <t>嚥下障害例に対してチームで検討し、在宅での嚥下リハビリのマニュアルを作成した</t>
  </si>
  <si>
    <t>１－④</t>
  </si>
  <si>
    <t>排泄（排尿・排便）</t>
  </si>
  <si>
    <t>超音波と排尿日誌を用いて、排尿障害のアセスメントを行った1例</t>
  </si>
  <si>
    <t>１－⑤</t>
  </si>
  <si>
    <t>褥瘡とフットケア</t>
  </si>
  <si>
    <t>褥瘡予防の指導に体圧測定器具（プレディア）を用いて教育を行った</t>
  </si>
  <si>
    <t>１－⑥</t>
  </si>
  <si>
    <t>リハビリテーション（転倒・骨折、廃用症候群を含む）</t>
  </si>
  <si>
    <t>転倒骨折既往例について、リスクファクターを分析して、チームで介入した。</t>
  </si>
  <si>
    <t>１－⑦</t>
  </si>
  <si>
    <t>緩和医療学</t>
  </si>
  <si>
    <t>２ー①</t>
  </si>
  <si>
    <t>疼痛管理</t>
  </si>
  <si>
    <t>持続皮下注で疼痛コントロールを行った症例</t>
  </si>
  <si>
    <t>２－②</t>
  </si>
  <si>
    <t>他の症状管理（呼吸苦,倦怠感,食思不振、ｲﾚｳｽ、譫妄等）</t>
  </si>
  <si>
    <t>腸閉塞に対するサンドスタチンの使用例、対応に苦慮した終末期の譫妄の一例など</t>
  </si>
  <si>
    <t>Ａ</t>
  </si>
  <si>
    <t>２－③</t>
  </si>
  <si>
    <t>非がん疾患のホスピス・緩和ケア</t>
  </si>
  <si>
    <t>アルツハイマーの看取りの経験、COPD終末期に看取りの経験など</t>
  </si>
  <si>
    <t>２－④</t>
  </si>
  <si>
    <t>スピリチュアルケア</t>
  </si>
  <si>
    <t>看取り症例のスピリチュアルペインについて検討</t>
  </si>
  <si>
    <t>２－⑤</t>
  </si>
  <si>
    <t>グリーフケア</t>
  </si>
  <si>
    <t>死後1カ月後に患者宅をおとづれ、遺族の思いを傾聴した</t>
  </si>
  <si>
    <t>２－⑥</t>
  </si>
  <si>
    <t>臨死期の対応〔看取り）</t>
  </si>
  <si>
    <t>医師が看取りの48時間に行うべきことについての検討</t>
  </si>
  <si>
    <t>２－⑦</t>
  </si>
  <si>
    <t>内部障害・小児・障害者</t>
  </si>
  <si>
    <t>３－①</t>
  </si>
  <si>
    <t>神経難病</t>
  </si>
  <si>
    <t>パーキンソン病での症状日誌の活用、人工呼吸器を装着したALS症例の外出援助</t>
  </si>
  <si>
    <t>３ー②</t>
  </si>
  <si>
    <t>呼吸不全、心不全、腎不全、膠原病</t>
  </si>
  <si>
    <t>在宅COPD症例に対する呼吸リハビリの取り組み</t>
  </si>
  <si>
    <t>３－③</t>
  </si>
  <si>
    <t>小児</t>
  </si>
  <si>
    <t>小児がんの看取りの一例</t>
  </si>
  <si>
    <t>３－④</t>
  </si>
  <si>
    <t>障害者</t>
  </si>
  <si>
    <t>若年障害者のケースマネージメント</t>
  </si>
  <si>
    <t>３－⑤</t>
  </si>
  <si>
    <t>在宅医療の諸相（導入、急性期、看取りなど）</t>
  </si>
  <si>
    <t>４－①</t>
  </si>
  <si>
    <t>急性期のアセスメント</t>
  </si>
  <si>
    <t>在宅患者の発熱時の診断について</t>
  </si>
  <si>
    <t>４－②</t>
  </si>
  <si>
    <t>急性期の在宅での治療</t>
  </si>
  <si>
    <t>急性期在宅治療例２０例の一覧（患者ログ）</t>
  </si>
  <si>
    <t>４－③</t>
  </si>
  <si>
    <t>入院適応について</t>
  </si>
  <si>
    <t>入院目的についての検討</t>
  </si>
  <si>
    <t>４－④</t>
  </si>
  <si>
    <t>在宅医療の導入</t>
  </si>
  <si>
    <t>在宅医療の導入経路と情報の収集方法についての検討</t>
  </si>
  <si>
    <t>４－⑤</t>
  </si>
  <si>
    <t>医師が看取りの48時間に行うべきことについての検討（A2-⑥と重複）</t>
  </si>
  <si>
    <t>４－⑥</t>
  </si>
  <si>
    <t>生物、心理、社会モデル</t>
  </si>
  <si>
    <t>５－①</t>
  </si>
  <si>
    <t>複雑な事例（困難事例）への対応</t>
  </si>
  <si>
    <t>ともに認知症を患った高齢夫婦への在宅ケア、高齢者虐待例へのアプローチ</t>
  </si>
  <si>
    <t>５－③</t>
  </si>
  <si>
    <t>B　社会的側面</t>
  </si>
  <si>
    <t>社会保障制度の理解</t>
  </si>
  <si>
    <t>B</t>
  </si>
  <si>
    <t>医療保険制度</t>
  </si>
  <si>
    <t>在宅医療の医療保険のシステムについてのレクチャーをうけた</t>
  </si>
  <si>
    <t>介護保険制度</t>
  </si>
  <si>
    <t>介護保険制度を理解するため、ケアマネージャーの試験をうけた</t>
  </si>
  <si>
    <t>支援費、難病制度</t>
  </si>
  <si>
    <t>若年障害者の支援体制について、ｹｱﾏﾈ、保健師などとともに調整をおこなった</t>
  </si>
  <si>
    <t>Ｂ</t>
  </si>
  <si>
    <t>患者中心の医療と家族ケア</t>
  </si>
  <si>
    <t>２－①</t>
  </si>
  <si>
    <t>ミュニケーション技法</t>
  </si>
  <si>
    <t>初回導入の経験から、初回面接のときのコミュニケーションのあり方を検討した</t>
  </si>
  <si>
    <t>２ー②</t>
  </si>
  <si>
    <t>Bad News telling</t>
  </si>
  <si>
    <t>Bad news tellingを自宅という場でSHARE（あるいはSPIKES)に基づき実践した成果を報告する</t>
  </si>
  <si>
    <t>ナラティブ・ベースド・メディシン</t>
  </si>
  <si>
    <t>認知症の方の成育歴や歩んでこられた人生を傾聴し、問題行動の意味を解釈する</t>
  </si>
  <si>
    <t>２ー④</t>
  </si>
  <si>
    <t>家族ケア</t>
  </si>
  <si>
    <t>家族の思いを吸い上げたり、アセスメントする工夫を行い、チームで検討した</t>
  </si>
  <si>
    <t>チームアプローチ</t>
  </si>
  <si>
    <t>サービス担当者会議などへの出席</t>
  </si>
  <si>
    <t>サービス担当者会議での医師としての役割を考えて、実践した</t>
  </si>
  <si>
    <t>３－②</t>
  </si>
  <si>
    <t>多職種協同の実践（訪問看護、ケアマネ、歯科医師、薬剤師、栄養士など）</t>
  </si>
  <si>
    <t>初回訪問で歯科の問題をアセスメントし、歯科診療と連携した</t>
  </si>
  <si>
    <t>多職種とのチーム作りの工夫（勉強会参加など）</t>
  </si>
  <si>
    <t>訪問看護ステーションと患者の問題についての勉強会を開催して、円滑にチームケアができるようにした</t>
  </si>
  <si>
    <t>多職種の理解／同行訪問等</t>
  </si>
  <si>
    <t>訪問看護に一日同行して、業務の理解を深めた</t>
  </si>
  <si>
    <t>困難ケース（チーム作りの上で問題がある場合）</t>
  </si>
  <si>
    <t>自前サービスだけを多く入れようとするケアマネージャーに対して、繰り返しカンファレンスを開き改善した</t>
  </si>
  <si>
    <t>３－⑥</t>
  </si>
  <si>
    <t>臨床倫理・意思決定の支援</t>
  </si>
  <si>
    <t>延命治療の選択</t>
  </si>
  <si>
    <t>胃瘻を選択するかどうか、透析を導入するかどうかなど延命治療についての選択を支援した</t>
  </si>
  <si>
    <t>終末期の意思決定の支援</t>
  </si>
  <si>
    <t>療養の場を決められない末期がんの方とご家族に対して、意志決定を支援したプロセス</t>
  </si>
  <si>
    <t>在宅医療の質改善、地域づくり</t>
  </si>
  <si>
    <t>地域づくり</t>
  </si>
  <si>
    <t>いのちの授業のとりくみ、認知症の地域の講演会</t>
  </si>
  <si>
    <t>５－②</t>
  </si>
  <si>
    <t>在宅医療質改善プロジェクト</t>
  </si>
  <si>
    <t>訪問診療の質を改善する提案を行い、全体でとりくみ一定の成果を得たこと</t>
  </si>
  <si>
    <t>経営</t>
  </si>
  <si>
    <t>経営改善のための提案を行い成果をえたこと</t>
  </si>
  <si>
    <t>５－④</t>
  </si>
  <si>
    <t>地域連携・病診連携へのアプローチ</t>
  </si>
  <si>
    <t>病院への退院前カンファレンスの取り組みのまとめ</t>
  </si>
  <si>
    <t>５－⑤</t>
  </si>
  <si>
    <t>居住系施設での在宅医療</t>
  </si>
  <si>
    <t>グループホームでの看取りなど</t>
  </si>
  <si>
    <t>５－⑥</t>
  </si>
  <si>
    <t>＊　必須領域</t>
  </si>
  <si>
    <t>(認知症、疼痛管理）の項目を含む10領域にまたがる１５の項目についてポートフォリオを作成します</t>
  </si>
  <si>
    <t>＊　ポートフォリオは自分の在宅医としての実力を示すものです。自分の在宅医としての実力が評価者に伝わるように作成してください。</t>
  </si>
  <si>
    <t>＊　ポートフォリオでは、単なるケース記録ではなく、医師としての判断や介入の結果などパーフォーマンスが伝わる内容が推奨されます</t>
  </si>
  <si>
    <t>＊　ポートフォリオのテーマは自由に設定してください。二つの領域にまたがる項目・内容もある(看取りなど）が、どの領域のレポートかは研修者が決定してください。</t>
  </si>
  <si>
    <t>＊　ポートフォリオの一部は、一例報告でも可です。ただし、単なる症例報告ではなく、ケースに対する主治医としての判断やかかわりなどが十分伝わるように記載してください。</t>
  </si>
  <si>
    <t>＊　ポートフォリオの一部は診療ログ（例えば、これだけ認知症の患者の診療を行ったという一覧）でも可です。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</si>
  <si>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</si>
  <si>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</si>
  <si>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</si>
  <si>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</si>
  <si>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諏訪中央病院在宅医療研修プログラム</t>
  </si>
  <si>
    <t>高木宏明</t>
  </si>
  <si>
    <t>　　　　　　１年　　　　　　　　ヵ月</t>
  </si>
  <si>
    <t>２名　　</t>
  </si>
  <si>
    <t>諏訪中央病院</t>
  </si>
  <si>
    <t>（〒３９１　-８５０３）　長野県茅野市玉川4300</t>
  </si>
  <si>
    <t>０２６６－７２－１０００</t>
  </si>
  <si>
    <t>htakagi＠suwachuo.jp</t>
  </si>
  <si>
    <t>リバーサイドクリニック（指導医　　　　　　）</t>
  </si>
  <si>
    <t>２人</t>
  </si>
  <si>
    <t>（〒３９１-８５０３）　長野県茅野市玉川4300</t>
  </si>
  <si>
    <t>　　　　　　　　　０２６６（７２）１０００</t>
  </si>
  <si>
    <t>　　　　　　　　０２６６（７２）４１２０</t>
  </si>
  <si>
    <t>　　　　　　　　byosin＠suwachuo.jp</t>
  </si>
  <si>
    <t xml:space="preserve">                www.suwachuo.jp</t>
  </si>
  <si>
    <t>急性期の総合病院、回復期リハビリ病棟、療養型病床群、介護老人保健施設、介護老人福祉施設、居宅介護支援事業所、訪問看護ステーション、訪問リハビリ、緩和ケア病棟、通院（化学療法）治療センター、国保直営診療所、グループホーム、茅野市保健福祉サービスセンター（5箇所、行政保健師・ソーシャルワーカー、ホームヘルパーステーション、訪問看護、通所サービス）</t>
  </si>
  <si>
    <t>血液・尿検査・細菌検査・病理検査、レントゲン・CT・MRI・各種カテーテル、心電図・エコー・脳波、内視鏡</t>
  </si>
  <si>
    <t>治療</t>
  </si>
  <si>
    <t>①高木宏明　　　　　　　　　　　　　　　　②　　　　　　　　　　　　　　　　　　　　③</t>
  </si>
  <si>
    <t>①                             　　　　　　　　②　　　　　　　　　　　　　　　　　　　　③</t>
  </si>
  <si>
    <t>①                　　　　　　　　　　　　　　②　　　　　　　　　　　　　　　　　　　　③</t>
  </si>
  <si>
    <t>日本家庭医療学会　指導医、日本在宅医学会　幹事経験者、日本内科学会</t>
  </si>
  <si>
    <t>A1-①、A1-②、A1-③、A1-⑥、A2-①、A2-②、A2-③、A2-④、A2-⑤、A2-⑥、A3-②、A4-①、A4-②</t>
  </si>
  <si>
    <t>A4-③、A4-④、A4-⑤、A5-⑥、B1-①、B1-②、B1-③、B2-①、B2-②、B2-③、B2-④、B3-①、B3-②</t>
  </si>
  <si>
    <t>B3-③、B3-④、B3-⑤、B4-①、B4-②、B5-①、B5-②、B5-③、B5-④、B5-⑤</t>
  </si>
  <si>
    <t>リバーサイドクリニック</t>
  </si>
  <si>
    <t>（〒３９１-００１３）　長野県茅野市宮川3975番地</t>
  </si>
  <si>
    <t>　　　　　　　　0266（72）7010</t>
  </si>
  <si>
    <t>　　　　　　　0266（73）9348</t>
  </si>
  <si>
    <t>　　　　　　　　rsc＠poem.ocn.ne.jp</t>
  </si>
  <si>
    <t>www.city.chino.lg.jp</t>
  </si>
  <si>
    <t>地域包括支援センター、訪問介護事業所、通所介護事業所、居宅介護支援事業所</t>
  </si>
  <si>
    <t>各種検体検査、心電図、超音波</t>
  </si>
  <si>
    <t>単純レントゲン、超音波</t>
  </si>
  <si>
    <t>尿道カテーテルや各種カテーテル管理、経管栄養法、中心静脈栄養、在宅酸素療法、
在宅人工呼吸管理、気管切開の管理</t>
  </si>
  <si>
    <r>
      <t>当院は地方の中規模病院として地域のニーズを見据えながら医療のシステムを構築してきた。その一環として急性期医療のみならず、慢性期のケア・リハビリ、在宅医療、施設ケア、緩和ケアにも力を入れている。在宅診療を受け持つ部門である</t>
    </r>
    <r>
      <rPr>
        <sz val="11"/>
        <color indexed="8"/>
        <rFont val="ＭＳ Ｐゴシック"/>
        <family val="3"/>
      </rPr>
      <t>在宅・地域ケアセンター</t>
    </r>
    <r>
      <rPr>
        <sz val="11"/>
        <rFont val="ＭＳ Ｐゴシック"/>
        <family val="3"/>
      </rPr>
      <t>には現在10～30名の医師が参加しており（全員兼務、総合診療を中心とした内科医が主）、いかなる疾患であれ、またいかなる状態であれ、在宅での生活を希望される方には内科以外の専門科の医師による往診協力も含め、多職種協働で、内外のサービス資源と連携して在宅ケアを提供している。研修に当たっては在宅診療部を含め全診療科の協力のもと教育を行い、定期的な評価と振り返りを行う。</t>
    </r>
  </si>
  <si>
    <t>血液・尿検査・超音波検査</t>
  </si>
  <si>
    <t>点滴、栄養管理（高カロリー輸液、経管栄養）、カテーテルによる尿路管理、体腔ドレナージ、皮膚科系小手術、在宅酸素、在宅人工呼吸器、緩和ケア</t>
  </si>
  <si>
    <t>0人</t>
  </si>
  <si>
    <r>
      <rPr>
        <sz val="11"/>
        <rFont val="ＭＳ Ｐゴシック"/>
        <family val="3"/>
      </rPr>
      <t>106人／　　　　　　　51人</t>
    </r>
  </si>
  <si>
    <r>
      <rPr>
        <sz val="11"/>
        <rFont val="ＭＳ Ｐゴシック"/>
        <family val="3"/>
      </rPr>
      <t>３０人</t>
    </r>
  </si>
  <si>
    <r>
      <rPr>
        <sz val="11"/>
        <rFont val="ＭＳ Ｐゴシック"/>
        <family val="3"/>
      </rPr>
      <t>160～200人</t>
    </r>
  </si>
  <si>
    <r>
      <rPr>
        <sz val="11"/>
        <rFont val="ＭＳ Ｐゴシック"/>
        <family val="3"/>
      </rPr>
      <t>30～45人</t>
    </r>
  </si>
  <si>
    <r>
      <rPr>
        <sz val="11"/>
        <rFont val="ＭＳ Ｐゴシック"/>
        <family val="3"/>
      </rPr>
      <t>８０４人</t>
    </r>
  </si>
  <si>
    <r>
      <rPr>
        <sz val="11"/>
        <rFont val="ＭＳ Ｐゴシック"/>
        <family val="3"/>
      </rPr>
      <t>362床</t>
    </r>
  </si>
  <si>
    <r>
      <t>2人／　　　　　　　　　　</t>
    </r>
    <r>
      <rPr>
        <sz val="11"/>
        <rFont val="ＭＳ Ｐゴシック"/>
        <family val="3"/>
      </rPr>
      <t>8人</t>
    </r>
  </si>
  <si>
    <r>
      <rPr>
        <sz val="11"/>
        <rFont val="ＭＳ Ｐゴシック"/>
        <family val="3"/>
      </rPr>
      <t>6人</t>
    </r>
  </si>
  <si>
    <r>
      <rPr>
        <sz val="11"/>
        <rFont val="ＭＳ Ｐゴシック"/>
        <family val="3"/>
      </rPr>
      <t>67 人</t>
    </r>
  </si>
  <si>
    <r>
      <rPr>
        <sz val="11"/>
        <rFont val="ＭＳ Ｐゴシック"/>
        <family val="3"/>
      </rPr>
      <t>134人</t>
    </r>
  </si>
  <si>
    <r>
      <rPr>
        <sz val="11"/>
        <rFont val="ＭＳ Ｐゴシック"/>
        <family val="3"/>
      </rPr>
      <t>8人</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</si>
</sst>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b/>
      <sz val="24"/>
      <name val="ＭＳ Ｐゴシック"/>
      <family val="3"/>
    </font>
    <font>
      <sz val="2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8.25"/>
      <color theme="11"/>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style="dashed"/>
      <bottom style="thin"/>
    </border>
    <border>
      <left style="medium"/>
      <right style="medium"/>
      <top>
        <color indexed="63"/>
      </top>
      <bottom style="medium"/>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color indexed="63"/>
      </bottom>
    </border>
    <border>
      <left style="thin"/>
      <right style="medium"/>
      <top style="medium"/>
      <bottom>
        <color indexed="63"/>
      </bottom>
    </border>
    <border>
      <left style="thin"/>
      <right>
        <color indexed="63"/>
      </right>
      <top style="dotted"/>
      <bottom style="dotted"/>
    </border>
    <border>
      <left>
        <color indexed="63"/>
      </left>
      <right style="thin"/>
      <top style="dotted"/>
      <bottom style="dotted"/>
    </border>
    <border>
      <left style="thin"/>
      <right style="medium"/>
      <top style="dashed"/>
      <bottom style="dashed"/>
    </border>
    <border>
      <left style="thin"/>
      <right>
        <color indexed="63"/>
      </right>
      <top>
        <color indexed="63"/>
      </top>
      <bottom>
        <color indexed="63"/>
      </bottom>
    </border>
    <border>
      <left>
        <color indexed="63"/>
      </left>
      <right>
        <color indexed="63"/>
      </right>
      <top style="dotted"/>
      <bottom style="dotted"/>
    </border>
    <border>
      <left style="thin"/>
      <right style="thin"/>
      <top style="dotted"/>
      <bottom style="dotted"/>
    </border>
    <border>
      <left style="thin"/>
      <right style="medium"/>
      <top>
        <color indexed="63"/>
      </top>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style="medium"/>
      <top>
        <color indexed="63"/>
      </top>
      <bottom style="dashed"/>
    </border>
    <border>
      <left style="thin"/>
      <right>
        <color indexed="63"/>
      </right>
      <top style="dashed"/>
      <bottom style="dotted"/>
    </border>
    <border>
      <left>
        <color indexed="63"/>
      </left>
      <right style="thin"/>
      <top style="dashed"/>
      <bottom style="dotted"/>
    </border>
    <border>
      <left>
        <color indexed="63"/>
      </left>
      <right>
        <color indexed="63"/>
      </right>
      <top style="dashed"/>
      <bottom style="dotted"/>
    </border>
    <border>
      <left style="thin"/>
      <right>
        <color indexed="63"/>
      </right>
      <top style="dotted"/>
      <bottom style="dashed"/>
    </border>
    <border>
      <left>
        <color indexed="63"/>
      </left>
      <right style="thin"/>
      <top style="dotted"/>
      <bottom style="dashed"/>
    </border>
    <border>
      <left style="thin"/>
      <right style="thin"/>
      <top style="dotted"/>
      <bottom style="dashed"/>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dotted"/>
      <bottom style="dashed"/>
    </border>
    <border>
      <left style="thin"/>
      <right>
        <color indexed="63"/>
      </right>
      <top style="dashed"/>
      <bottom>
        <color indexed="63"/>
      </bottom>
    </border>
    <border>
      <left>
        <color indexed="63"/>
      </left>
      <right style="thin"/>
      <top>
        <color indexed="63"/>
      </top>
      <bottom style="medium"/>
    </border>
    <border>
      <left style="thin"/>
      <right>
        <color indexed="63"/>
      </right>
      <top style="dashed"/>
      <bottom style="medium"/>
    </border>
    <border>
      <left style="thin"/>
      <right style="medium"/>
      <top style="dashed"/>
      <bottom style="medium"/>
    </border>
    <border>
      <left style="thin"/>
      <right>
        <color indexed="63"/>
      </right>
      <top style="medium"/>
      <bottom style="dashed"/>
    </border>
    <border>
      <left>
        <color indexed="63"/>
      </left>
      <right style="thin"/>
      <top style="medium"/>
      <bottom style="dashed"/>
    </border>
    <border>
      <left style="thin"/>
      <right>
        <color indexed="63"/>
      </right>
      <top>
        <color indexed="63"/>
      </top>
      <bottom style="thin"/>
    </border>
    <border>
      <left style="thin"/>
      <right style="medium"/>
      <top>
        <color indexed="63"/>
      </top>
      <bottom style="thin"/>
    </border>
    <border>
      <left style="thin"/>
      <right>
        <color indexed="63"/>
      </right>
      <top style="dashed"/>
      <bottom style="thin"/>
    </border>
    <border>
      <left>
        <color indexed="63"/>
      </left>
      <right style="thin"/>
      <top style="dashed"/>
      <bottom style="thin"/>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dashed"/>
      <bottom style="thin"/>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27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left"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11" xfId="0" applyFill="1" applyBorder="1" applyAlignment="1">
      <alignment horizontal="center" vertical="center"/>
    </xf>
    <xf numFmtId="0" fontId="0" fillId="4" borderId="23" xfId="0" applyFill="1" applyBorder="1" applyAlignment="1">
      <alignment horizontal="center" vertical="center"/>
    </xf>
    <xf numFmtId="0" fontId="0" fillId="0" borderId="24" xfId="0" applyBorder="1" applyAlignment="1">
      <alignment horizontal="left" vertical="center"/>
    </xf>
    <xf numFmtId="0" fontId="0" fillId="4" borderId="13" xfId="0" applyFill="1" applyBorder="1" applyAlignment="1">
      <alignment horizontal="center" vertical="center" wrapText="1"/>
    </xf>
    <xf numFmtId="0" fontId="0" fillId="0" borderId="0" xfId="0" applyBorder="1" applyAlignment="1">
      <alignment horizontal="left" vertical="center"/>
    </xf>
    <xf numFmtId="0" fontId="0" fillId="0" borderId="25" xfId="0" applyBorder="1" applyAlignment="1">
      <alignment horizontal="center" vertical="center" wrapText="1"/>
    </xf>
    <xf numFmtId="0" fontId="0" fillId="0" borderId="25" xfId="0" applyBorder="1" applyAlignment="1">
      <alignment vertical="center"/>
    </xf>
    <xf numFmtId="0" fontId="0" fillId="4" borderId="15" xfId="0" applyFill="1" applyBorder="1" applyAlignment="1">
      <alignment horizontal="center" vertical="center"/>
    </xf>
    <xf numFmtId="0" fontId="0" fillId="0" borderId="26" xfId="0" applyBorder="1" applyAlignment="1">
      <alignment vertical="center"/>
    </xf>
    <xf numFmtId="0" fontId="0" fillId="4" borderId="27" xfId="0" applyFill="1" applyBorder="1" applyAlignment="1">
      <alignment horizontal="center" vertical="center"/>
    </xf>
    <xf numFmtId="0" fontId="0" fillId="4" borderId="28" xfId="0" applyFill="1" applyBorder="1" applyAlignment="1">
      <alignment horizontal="center" vertical="center" wrapText="1"/>
    </xf>
    <xf numFmtId="0" fontId="10" fillId="4" borderId="29" xfId="0" applyFont="1" applyFill="1" applyBorder="1" applyAlignment="1">
      <alignment vertical="center"/>
    </xf>
    <xf numFmtId="0" fontId="0" fillId="4" borderId="28" xfId="0" applyFill="1" applyBorder="1" applyAlignment="1">
      <alignment horizontal="center" vertical="center"/>
    </xf>
    <xf numFmtId="0" fontId="0" fillId="0" borderId="30"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32" xfId="0" applyBorder="1" applyAlignment="1">
      <alignment horizontal="right"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right" vertical="center"/>
    </xf>
    <xf numFmtId="0" fontId="0" fillId="0" borderId="0" xfId="0" applyFill="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wrapText="1"/>
    </xf>
    <xf numFmtId="0" fontId="0" fillId="0" borderId="41" xfId="0" applyBorder="1" applyAlignment="1">
      <alignment horizontal="center" vertical="center" wrapText="1"/>
    </xf>
    <xf numFmtId="0" fontId="5" fillId="4" borderId="42" xfId="0" applyFont="1" applyFill="1" applyBorder="1" applyAlignment="1">
      <alignment horizontal="center" vertical="center"/>
    </xf>
    <xf numFmtId="0" fontId="6" fillId="0" borderId="43"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5" xfId="0" applyFill="1" applyBorder="1" applyAlignment="1">
      <alignment horizontal="center" vertical="center"/>
    </xf>
    <xf numFmtId="0" fontId="18" fillId="0" borderId="44" xfId="0" applyFont="1" applyBorder="1" applyAlignment="1">
      <alignment horizontal="center" vertical="center"/>
    </xf>
    <xf numFmtId="0" fontId="0" fillId="0" borderId="45" xfId="0" applyBorder="1" applyAlignment="1">
      <alignment vertical="center"/>
    </xf>
    <xf numFmtId="56" fontId="0" fillId="0" borderId="46" xfId="0" applyNumberFormat="1" applyBorder="1" applyAlignment="1">
      <alignment vertical="center"/>
    </xf>
    <xf numFmtId="0" fontId="0" fillId="32" borderId="47" xfId="0"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3" xfId="0"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Fill="1" applyBorder="1" applyAlignment="1">
      <alignment vertical="center"/>
    </xf>
    <xf numFmtId="0" fontId="0" fillId="0" borderId="57" xfId="0" applyFill="1" applyBorder="1" applyAlignment="1">
      <alignment vertical="center"/>
    </xf>
    <xf numFmtId="0" fontId="0" fillId="0" borderId="24" xfId="0" applyBorder="1" applyAlignment="1">
      <alignment vertical="center"/>
    </xf>
    <xf numFmtId="0" fontId="0" fillId="0" borderId="36"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32" borderId="60" xfId="0" applyFill="1" applyBorder="1" applyAlignment="1">
      <alignment vertical="center"/>
    </xf>
    <xf numFmtId="0" fontId="0" fillId="0" borderId="35" xfId="0" applyBorder="1" applyAlignment="1">
      <alignment vertical="center"/>
    </xf>
    <xf numFmtId="0" fontId="0" fillId="0" borderId="61" xfId="0" applyBorder="1" applyAlignment="1">
      <alignment vertical="center"/>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Border="1" applyAlignment="1">
      <alignment vertical="center"/>
    </xf>
    <xf numFmtId="0" fontId="0" fillId="0" borderId="38"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5" xfId="0" applyFill="1" applyBorder="1" applyAlignment="1">
      <alignment vertical="center"/>
    </xf>
    <xf numFmtId="0" fontId="0" fillId="0" borderId="66" xfId="0" applyBorder="1" applyAlignment="1">
      <alignmen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9" xfId="0" applyBorder="1" applyAlignment="1">
      <alignment vertical="center"/>
    </xf>
    <xf numFmtId="0" fontId="0" fillId="0" borderId="70" xfId="0" applyFill="1" applyBorder="1" applyAlignment="1">
      <alignment vertical="center"/>
    </xf>
    <xf numFmtId="0" fontId="0" fillId="0" borderId="55" xfId="0" applyFill="1" applyBorder="1" applyAlignment="1">
      <alignment vertical="center"/>
    </xf>
    <xf numFmtId="0" fontId="0" fillId="0" borderId="60" xfId="0" applyBorder="1" applyAlignment="1">
      <alignment vertical="center"/>
    </xf>
    <xf numFmtId="0" fontId="0" fillId="0" borderId="71" xfId="0"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0" fillId="0" borderId="11" xfId="0" applyFill="1" applyBorder="1" applyAlignment="1">
      <alignment vertical="center"/>
    </xf>
    <xf numFmtId="0" fontId="0" fillId="0" borderId="24" xfId="0" applyFill="1" applyBorder="1" applyAlignment="1">
      <alignment vertical="center"/>
    </xf>
    <xf numFmtId="0" fontId="0" fillId="0" borderId="58" xfId="0" applyFill="1" applyBorder="1" applyAlignment="1">
      <alignment vertical="center"/>
    </xf>
    <xf numFmtId="0" fontId="0" fillId="0" borderId="23" xfId="0" applyBorder="1" applyAlignment="1">
      <alignment vertical="center"/>
    </xf>
    <xf numFmtId="0" fontId="0" fillId="0" borderId="61" xfId="0" applyFill="1" applyBorder="1" applyAlignment="1">
      <alignment vertical="center"/>
    </xf>
    <xf numFmtId="0" fontId="0" fillId="0" borderId="52" xfId="0" applyFill="1" applyBorder="1" applyAlignment="1">
      <alignment vertical="center"/>
    </xf>
    <xf numFmtId="0" fontId="0" fillId="0" borderId="72" xfId="0"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59" xfId="0" applyFill="1" applyBorder="1" applyAlignment="1">
      <alignment vertical="center"/>
    </xf>
    <xf numFmtId="0" fontId="0" fillId="0" borderId="2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73" xfId="0" applyBorder="1" applyAlignment="1">
      <alignment vertical="center"/>
    </xf>
    <xf numFmtId="0" fontId="0" fillId="0" borderId="81" xfId="0" applyFill="1" applyBorder="1" applyAlignment="1">
      <alignment vertical="center"/>
    </xf>
    <xf numFmtId="0" fontId="0" fillId="0" borderId="10" xfId="0" applyFill="1" applyBorder="1" applyAlignment="1">
      <alignment vertical="center"/>
    </xf>
    <xf numFmtId="0" fontId="0" fillId="0" borderId="82" xfId="0"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63" xfId="0" applyBorder="1" applyAlignment="1">
      <alignment vertical="center" wrapText="1"/>
    </xf>
    <xf numFmtId="0" fontId="0" fillId="0" borderId="71" xfId="0" applyFill="1" applyBorder="1" applyAlignment="1">
      <alignment vertical="center"/>
    </xf>
    <xf numFmtId="0" fontId="0" fillId="0" borderId="47" xfId="0" applyBorder="1" applyAlignment="1">
      <alignment vertical="center"/>
    </xf>
    <xf numFmtId="0" fontId="0" fillId="32" borderId="22" xfId="0" applyFill="1" applyBorder="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85" xfId="0" applyFill="1" applyBorder="1" applyAlignment="1">
      <alignment horizontal="center" vertical="center"/>
    </xf>
    <xf numFmtId="0" fontId="0" fillId="0" borderId="40" xfId="0" applyBorder="1" applyAlignment="1">
      <alignment horizontal="left" vertical="center" wrapText="1"/>
    </xf>
    <xf numFmtId="0" fontId="0" fillId="0" borderId="40" xfId="0" applyBorder="1" applyAlignment="1">
      <alignment horizontal="left" vertical="top" wrapText="1"/>
    </xf>
    <xf numFmtId="0" fontId="3" fillId="0" borderId="17" xfId="43" applyFont="1" applyBorder="1" applyAlignment="1" applyProtection="1">
      <alignment horizontal="left" vertical="center"/>
      <protection/>
    </xf>
    <xf numFmtId="0" fontId="3" fillId="0" borderId="17" xfId="43" applyBorder="1" applyAlignment="1" applyProtection="1">
      <alignment horizontal="left" vertical="center"/>
      <protection/>
    </xf>
    <xf numFmtId="0" fontId="0" fillId="0" borderId="37"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0" fillId="0" borderId="27"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14" fillId="0" borderId="25" xfId="0" applyFont="1" applyBorder="1" applyAlignment="1">
      <alignment horizontal="right" vertical="center"/>
    </xf>
    <xf numFmtId="0" fontId="9"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8" fillId="33" borderId="90" xfId="0" applyFont="1" applyFill="1" applyBorder="1" applyAlignment="1">
      <alignment horizontal="center" vertical="center"/>
    </xf>
    <xf numFmtId="0" fontId="0" fillId="0" borderId="91" xfId="0" applyBorder="1" applyAlignment="1">
      <alignment horizontal="left" vertical="center"/>
    </xf>
    <xf numFmtId="0" fontId="0" fillId="0" borderId="26" xfId="0" applyBorder="1" applyAlignment="1">
      <alignment horizontal="left" vertical="center"/>
    </xf>
    <xf numFmtId="0" fontId="0" fillId="0" borderId="91" xfId="43" applyFont="1" applyBorder="1" applyAlignment="1" applyProtection="1">
      <alignment horizontal="left" vertical="center"/>
      <protection/>
    </xf>
    <xf numFmtId="0" fontId="3" fillId="0" borderId="26" xfId="43" applyBorder="1" applyAlignment="1" applyProtection="1">
      <alignment horizontal="left" vertical="center"/>
      <protection/>
    </xf>
    <xf numFmtId="0" fontId="6" fillId="0" borderId="20" xfId="0" applyFont="1" applyBorder="1" applyAlignment="1">
      <alignment horizontal="center" vertical="center"/>
    </xf>
    <xf numFmtId="0" fontId="6" fillId="0" borderId="92" xfId="0" applyFont="1" applyBorder="1" applyAlignment="1">
      <alignment horizontal="center" vertical="center"/>
    </xf>
    <xf numFmtId="0" fontId="0" fillId="0" borderId="91" xfId="0" applyBorder="1" applyAlignment="1">
      <alignment horizontal="right" vertical="center"/>
    </xf>
    <xf numFmtId="0" fontId="0" fillId="0" borderId="26" xfId="0" applyBorder="1" applyAlignment="1">
      <alignment horizontal="right" vertical="center"/>
    </xf>
    <xf numFmtId="0" fontId="7" fillId="33" borderId="89" xfId="0" applyFont="1" applyFill="1" applyBorder="1" applyAlignment="1">
      <alignment horizontal="center" vertical="center"/>
    </xf>
    <xf numFmtId="0" fontId="7" fillId="33" borderId="90" xfId="0" applyFont="1" applyFill="1" applyBorder="1" applyAlignment="1">
      <alignment horizontal="center" vertical="center"/>
    </xf>
    <xf numFmtId="0" fontId="0" fillId="0" borderId="20" xfId="0" applyFill="1" applyBorder="1" applyAlignment="1">
      <alignment horizontal="center" vertical="center"/>
    </xf>
    <xf numFmtId="0" fontId="0" fillId="0" borderId="92" xfId="0" applyFill="1" applyBorder="1" applyAlignment="1">
      <alignment horizontal="center" vertical="center"/>
    </xf>
    <xf numFmtId="0" fontId="0" fillId="0" borderId="91" xfId="0" applyBorder="1" applyAlignment="1">
      <alignment horizontal="center" vertical="center"/>
    </xf>
    <xf numFmtId="0" fontId="0" fillId="0" borderId="26" xfId="0" applyBorder="1" applyAlignment="1">
      <alignment horizontal="center"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0" fillId="4" borderId="13"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0" fillId="0" borderId="93" xfId="0" applyFill="1" applyBorder="1" applyAlignment="1">
      <alignment horizontal="center" vertical="center"/>
    </xf>
    <xf numFmtId="0" fontId="0" fillId="0" borderId="16" xfId="0" applyFill="1" applyBorder="1" applyAlignment="1">
      <alignment horizontal="center" vertical="center"/>
    </xf>
    <xf numFmtId="0" fontId="10"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83" xfId="0" applyBorder="1" applyAlignment="1">
      <alignment horizontal="left" vertical="center" wrapText="1"/>
    </xf>
    <xf numFmtId="0" fontId="0" fillId="0" borderId="94" xfId="0" applyBorder="1" applyAlignment="1">
      <alignment horizontal="left" vertical="center" wrapText="1"/>
    </xf>
    <xf numFmtId="0" fontId="0" fillId="0" borderId="30" xfId="0" applyBorder="1" applyAlignment="1">
      <alignment horizontal="left" vertical="center" wrapText="1"/>
    </xf>
    <xf numFmtId="0" fontId="0" fillId="0" borderId="93" xfId="0" applyBorder="1" applyAlignment="1">
      <alignment horizontal="left" vertical="center"/>
    </xf>
    <xf numFmtId="0" fontId="0" fillId="0" borderId="16" xfId="0" applyBorder="1" applyAlignment="1">
      <alignment horizontal="left" vertical="center"/>
    </xf>
    <xf numFmtId="0" fontId="0" fillId="0" borderId="86" xfId="0" applyBorder="1" applyAlignment="1">
      <alignment horizontal="left" vertical="top" wrapText="1"/>
    </xf>
    <xf numFmtId="0" fontId="0" fillId="0" borderId="87"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71" xfId="0" applyBorder="1" applyAlignment="1">
      <alignment horizontal="left" vertical="center" wrapText="1"/>
    </xf>
    <xf numFmtId="0" fontId="0" fillId="0" borderId="95" xfId="0" applyBorder="1" applyAlignment="1">
      <alignment horizontal="left" vertical="center" wrapText="1"/>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Fill="1" applyBorder="1" applyAlignment="1">
      <alignment horizontal="left" vertical="center"/>
    </xf>
    <xf numFmtId="0" fontId="0" fillId="0" borderId="93" xfId="0" applyFill="1" applyBorder="1" applyAlignment="1">
      <alignment horizontal="left" vertical="center"/>
    </xf>
    <xf numFmtId="0" fontId="0" fillId="0" borderId="16" xfId="0" applyFill="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39" xfId="0" applyFill="1" applyBorder="1" applyAlignment="1">
      <alignment horizontal="left" vertical="center"/>
    </xf>
    <xf numFmtId="0" fontId="0" fillId="0" borderId="25" xfId="0" applyFill="1" applyBorder="1" applyAlignment="1">
      <alignment horizontal="left" vertical="center"/>
    </xf>
    <xf numFmtId="0" fontId="0" fillId="0" borderId="102" xfId="0" applyFill="1" applyBorder="1" applyAlignment="1">
      <alignment horizontal="left" vertical="center"/>
    </xf>
    <xf numFmtId="0" fontId="0" fillId="0" borderId="19" xfId="0" applyBorder="1" applyAlignment="1">
      <alignment vertical="center"/>
    </xf>
    <xf numFmtId="0" fontId="0" fillId="0" borderId="31" xfId="0" applyBorder="1" applyAlignment="1">
      <alignmen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37" fillId="0" borderId="37" xfId="0" applyFont="1" applyBorder="1" applyAlignment="1">
      <alignment horizontal="center" vertical="center"/>
    </xf>
    <xf numFmtId="0" fontId="37" fillId="0" borderId="23" xfId="0" applyFont="1" applyBorder="1" applyAlignment="1">
      <alignment horizontal="center" vertical="center"/>
    </xf>
    <xf numFmtId="0" fontId="0" fillId="0" borderId="25" xfId="0" applyBorder="1" applyAlignment="1">
      <alignment horizontal="left" vertical="top" wrapText="1"/>
    </xf>
    <xf numFmtId="0" fontId="0" fillId="0" borderId="102" xfId="0" applyBorder="1" applyAlignment="1">
      <alignment horizontal="left" vertical="top"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left" vertical="center" wrapText="1"/>
    </xf>
    <xf numFmtId="0" fontId="0" fillId="0" borderId="47" xfId="0" applyBorder="1" applyAlignment="1">
      <alignment horizontal="left" vertical="center" wrapText="1"/>
    </xf>
    <xf numFmtId="0" fontId="0" fillId="0" borderId="106" xfId="0" applyBorder="1" applyAlignment="1">
      <alignment horizontal="left" vertical="center" wrapText="1"/>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9" xfId="0" applyBorder="1" applyAlignment="1">
      <alignment horizontal="left" vertical="center" wrapText="1"/>
    </xf>
    <xf numFmtId="0" fontId="0" fillId="0" borderId="25" xfId="0" applyBorder="1" applyAlignment="1">
      <alignment horizontal="left" vertical="center" wrapText="1"/>
    </xf>
    <xf numFmtId="0" fontId="0" fillId="0" borderId="102" xfId="0" applyBorder="1" applyAlignment="1">
      <alignment horizontal="left" vertical="center" wrapText="1"/>
    </xf>
    <xf numFmtId="0" fontId="10" fillId="0" borderId="107"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109" xfId="0" applyFont="1" applyFill="1" applyBorder="1" applyAlignment="1">
      <alignment horizontal="left" vertical="center" wrapText="1"/>
    </xf>
    <xf numFmtId="0" fontId="0" fillId="4" borderId="31" xfId="0" applyFill="1" applyBorder="1" applyAlignment="1">
      <alignment horizontal="center" vertical="center"/>
    </xf>
    <xf numFmtId="0" fontId="2" fillId="0" borderId="25" xfId="0" applyFont="1" applyBorder="1" applyAlignment="1">
      <alignment horizontal="right"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110" xfId="0" applyBorder="1" applyAlignment="1">
      <alignment horizontal="right" vertical="center"/>
    </xf>
    <xf numFmtId="0" fontId="0" fillId="0" borderId="84" xfId="0" applyBorder="1" applyAlignment="1">
      <alignment horizontal="right" vertical="center"/>
    </xf>
    <xf numFmtId="0" fontId="0" fillId="0" borderId="37" xfId="0" applyBorder="1" applyAlignment="1">
      <alignment horizontal="left" vertical="top" wrapText="1"/>
    </xf>
    <xf numFmtId="0" fontId="0" fillId="0" borderId="27" xfId="0" applyBorder="1" applyAlignment="1">
      <alignment horizontal="left" vertical="top" wrapText="1"/>
    </xf>
    <xf numFmtId="0" fontId="0" fillId="0" borderId="24" xfId="0" applyBorder="1" applyAlignment="1">
      <alignment horizontal="left" vertical="top" wrapText="1"/>
    </xf>
    <xf numFmtId="0" fontId="0" fillId="0" borderId="17" xfId="0" applyBorder="1" applyAlignment="1">
      <alignment horizontal="left" vertical="top" wrapText="1"/>
    </xf>
    <xf numFmtId="0" fontId="0" fillId="0" borderId="96" xfId="0" applyBorder="1" applyAlignment="1">
      <alignment horizontal="left" vertical="center"/>
    </xf>
    <xf numFmtId="0" fontId="0" fillId="0" borderId="97" xfId="0" applyBorder="1" applyAlignment="1">
      <alignment horizontal="left" vertical="center"/>
    </xf>
    <xf numFmtId="0" fontId="0" fillId="0" borderId="71" xfId="0" applyBorder="1" applyAlignment="1">
      <alignment horizontal="left" vertical="top" wrapText="1"/>
    </xf>
    <xf numFmtId="0" fontId="0" fillId="0" borderId="95" xfId="0" applyBorder="1" applyAlignment="1">
      <alignment horizontal="left" vertical="top" wrapText="1"/>
    </xf>
    <xf numFmtId="0" fontId="0" fillId="0" borderId="83" xfId="0" applyBorder="1" applyAlignment="1">
      <alignment horizontal="left" vertical="top" wrapText="1"/>
    </xf>
    <xf numFmtId="0" fontId="0" fillId="0" borderId="94" xfId="0" applyBorder="1" applyAlignment="1">
      <alignment horizontal="left" vertical="top" wrapText="1"/>
    </xf>
    <xf numFmtId="0" fontId="0" fillId="0" borderId="30" xfId="0" applyBorder="1" applyAlignment="1">
      <alignment horizontal="left" vertical="top" wrapText="1"/>
    </xf>
    <xf numFmtId="0" fontId="0" fillId="0" borderId="37"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86" xfId="0" applyBorder="1" applyAlignment="1">
      <alignment horizontal="center" vertical="top" wrapText="1"/>
    </xf>
    <xf numFmtId="0" fontId="0" fillId="0" borderId="87"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25" xfId="0" applyBorder="1" applyAlignment="1">
      <alignment horizontal="center" vertical="top" wrapText="1"/>
    </xf>
    <xf numFmtId="0" fontId="0" fillId="0" borderId="102" xfId="0" applyBorder="1" applyAlignment="1">
      <alignment horizontal="center" vertical="top" wrapText="1"/>
    </xf>
    <xf numFmtId="0" fontId="0" fillId="0" borderId="96" xfId="0" applyBorder="1" applyAlignment="1">
      <alignment horizontal="left" vertical="center" wrapText="1"/>
    </xf>
    <xf numFmtId="0" fontId="0" fillId="0" borderId="97" xfId="0" applyBorder="1" applyAlignment="1">
      <alignment horizontal="left" vertical="center" wrapText="1"/>
    </xf>
    <xf numFmtId="0" fontId="0" fillId="0" borderId="71" xfId="0" applyBorder="1" applyAlignment="1">
      <alignment horizontal="center" vertical="center" wrapText="1"/>
    </xf>
    <xf numFmtId="0" fontId="0" fillId="0" borderId="95" xfId="0" applyBorder="1" applyAlignment="1">
      <alignment horizontal="center" vertical="center" wrapText="1"/>
    </xf>
    <xf numFmtId="0" fontId="16" fillId="0" borderId="25" xfId="0" applyFont="1" applyBorder="1" applyAlignment="1">
      <alignment horizontal="center" vertical="center"/>
    </xf>
    <xf numFmtId="0" fontId="17" fillId="0" borderId="25"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111" xfId="0" applyFont="1" applyBorder="1" applyAlignment="1">
      <alignment horizontal="center" vertical="center"/>
    </xf>
    <xf numFmtId="0" fontId="18" fillId="0" borderId="112" xfId="0" applyFont="1" applyBorder="1" applyAlignment="1">
      <alignment horizontal="center" vertical="center"/>
    </xf>
    <xf numFmtId="0" fontId="0" fillId="0" borderId="113"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05"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4" xfId="0" applyBorder="1" applyAlignment="1">
      <alignment horizontal="center"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39" xfId="0" applyBorder="1" applyAlignment="1">
      <alignment horizontal="center" vertical="center"/>
    </xf>
    <xf numFmtId="0" fontId="0" fillId="0" borderId="76" xfId="0" applyBorder="1" applyAlignment="1">
      <alignment horizontal="center" vertical="center" wrapText="1"/>
    </xf>
    <xf numFmtId="0" fontId="0" fillId="0" borderId="91" xfId="0" applyFont="1" applyBorder="1" applyAlignment="1">
      <alignment horizontal="right" vertical="center"/>
    </xf>
    <xf numFmtId="0" fontId="0" fillId="0" borderId="26" xfId="0" applyFont="1" applyBorder="1" applyAlignment="1">
      <alignment horizontal="right" vertical="center"/>
    </xf>
    <xf numFmtId="0" fontId="0" fillId="0" borderId="17" xfId="0" applyFont="1" applyBorder="1" applyAlignment="1">
      <alignment horizontal="right" vertical="center"/>
    </xf>
    <xf numFmtId="0" fontId="0" fillId="0" borderId="110" xfId="0" applyFont="1" applyBorder="1" applyAlignment="1">
      <alignment horizontal="right" vertical="center"/>
    </xf>
    <xf numFmtId="0" fontId="0" fillId="0" borderId="84" xfId="0" applyFont="1" applyBorder="1" applyAlignment="1">
      <alignment horizontal="right" vertical="center"/>
    </xf>
    <xf numFmtId="0" fontId="0" fillId="0" borderId="36" xfId="0" applyFont="1" applyBorder="1" applyAlignment="1">
      <alignment horizontal="righ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wachu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chino.lg.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9" t="s">
        <v>54</v>
      </c>
      <c r="C1" s="129"/>
      <c r="D1" s="129"/>
      <c r="E1" s="129"/>
      <c r="F1" s="129"/>
      <c r="G1" s="1"/>
    </row>
    <row r="2" spans="2:6" ht="17.25" customHeight="1" thickBot="1">
      <c r="B2" s="130" t="s">
        <v>0</v>
      </c>
      <c r="C2" s="141"/>
      <c r="D2" s="141"/>
      <c r="E2" s="141"/>
      <c r="F2" s="142"/>
    </row>
    <row r="3" spans="2:6" ht="17.25" customHeight="1">
      <c r="B3" s="13" t="s">
        <v>9</v>
      </c>
      <c r="C3" s="143" t="s">
        <v>216</v>
      </c>
      <c r="D3" s="144"/>
      <c r="E3" s="29" t="s">
        <v>30</v>
      </c>
      <c r="F3" s="118" t="s">
        <v>217</v>
      </c>
    </row>
    <row r="4" spans="1:6" ht="17.25" customHeight="1">
      <c r="A4" s="1"/>
      <c r="B4" s="7" t="s">
        <v>28</v>
      </c>
      <c r="C4" s="145" t="s">
        <v>218</v>
      </c>
      <c r="D4" s="146"/>
      <c r="E4" s="17" t="s">
        <v>29</v>
      </c>
      <c r="F4" s="117" t="s">
        <v>219</v>
      </c>
    </row>
    <row r="5" spans="2:8" ht="15.75" customHeight="1">
      <c r="B5" s="152" t="s">
        <v>31</v>
      </c>
      <c r="C5" s="30" t="s">
        <v>22</v>
      </c>
      <c r="D5" s="157" t="s">
        <v>220</v>
      </c>
      <c r="E5" s="157"/>
      <c r="F5" s="158"/>
      <c r="H5" s="1"/>
    </row>
    <row r="6" spans="2:8" ht="15.75" customHeight="1">
      <c r="B6" s="153"/>
      <c r="C6" s="27" t="s">
        <v>37</v>
      </c>
      <c r="D6" s="176" t="s">
        <v>221</v>
      </c>
      <c r="E6" s="177"/>
      <c r="F6" s="178"/>
      <c r="H6" s="1"/>
    </row>
    <row r="7" spans="2:6" ht="16.5" customHeight="1">
      <c r="B7" s="154"/>
      <c r="C7" s="28" t="s">
        <v>24</v>
      </c>
      <c r="D7" s="26" t="s">
        <v>222</v>
      </c>
      <c r="E7" s="18" t="s">
        <v>18</v>
      </c>
      <c r="F7" s="116" t="s">
        <v>223</v>
      </c>
    </row>
    <row r="8" spans="2:6" ht="16.5" customHeight="1">
      <c r="B8" s="21" t="s">
        <v>32</v>
      </c>
      <c r="C8" s="139" t="s">
        <v>224</v>
      </c>
      <c r="D8" s="140"/>
      <c r="E8" s="17" t="s">
        <v>20</v>
      </c>
      <c r="F8" s="9" t="s">
        <v>26</v>
      </c>
    </row>
    <row r="9" spans="2:6" ht="16.5" customHeight="1">
      <c r="B9" s="21" t="s">
        <v>21</v>
      </c>
      <c r="C9" s="139" t="s">
        <v>25</v>
      </c>
      <c r="D9" s="140"/>
      <c r="E9" s="25" t="s">
        <v>23</v>
      </c>
      <c r="F9" s="34" t="s">
        <v>26</v>
      </c>
    </row>
    <row r="10" spans="1:6" ht="17.25" customHeight="1">
      <c r="A10" s="2"/>
      <c r="B10" s="6" t="s">
        <v>33</v>
      </c>
      <c r="C10" s="179" t="s">
        <v>235</v>
      </c>
      <c r="D10" s="180"/>
      <c r="E10" s="180"/>
      <c r="F10" s="181"/>
    </row>
    <row r="11" spans="2:7" ht="17.25" customHeight="1" thickBot="1">
      <c r="B11" s="5" t="s">
        <v>8</v>
      </c>
      <c r="C11" s="182" t="s">
        <v>236</v>
      </c>
      <c r="D11" s="183"/>
      <c r="E11" s="183"/>
      <c r="F11" s="184"/>
      <c r="G11" s="1"/>
    </row>
    <row r="12" spans="2:6" ht="18" customHeight="1">
      <c r="B12" s="149" t="s">
        <v>19</v>
      </c>
      <c r="C12" s="195" t="s">
        <v>251</v>
      </c>
      <c r="D12" s="196"/>
      <c r="E12" s="196"/>
      <c r="F12" s="197"/>
    </row>
    <row r="13" spans="2:6" ht="18" customHeight="1">
      <c r="B13" s="185"/>
      <c r="C13" s="198"/>
      <c r="D13" s="199"/>
      <c r="E13" s="199"/>
      <c r="F13" s="200"/>
    </row>
    <row r="14" spans="2:6" ht="18" customHeight="1">
      <c r="B14" s="185"/>
      <c r="C14" s="198"/>
      <c r="D14" s="199"/>
      <c r="E14" s="199"/>
      <c r="F14" s="200"/>
    </row>
    <row r="15" spans="2:6" ht="18" customHeight="1">
      <c r="B15" s="185"/>
      <c r="C15" s="198"/>
      <c r="D15" s="199"/>
      <c r="E15" s="199"/>
      <c r="F15" s="200"/>
    </row>
    <row r="16" spans="2:6" ht="21" customHeight="1" thickBot="1">
      <c r="B16" s="186"/>
      <c r="C16" s="201"/>
      <c r="D16" s="202"/>
      <c r="E16" s="202"/>
      <c r="F16" s="203"/>
    </row>
    <row r="17" spans="2:6" ht="18" customHeight="1">
      <c r="B17" s="149" t="s">
        <v>214</v>
      </c>
      <c r="C17" s="22"/>
      <c r="D17" s="147" t="s">
        <v>238</v>
      </c>
      <c r="E17" s="147"/>
      <c r="F17" s="148"/>
    </row>
    <row r="18" spans="2:8" ht="18" customHeight="1">
      <c r="B18" s="150"/>
      <c r="C18" s="22"/>
      <c r="D18" s="155" t="s">
        <v>239</v>
      </c>
      <c r="E18" s="155"/>
      <c r="F18" s="156"/>
      <c r="H18" s="1"/>
    </row>
    <row r="19" spans="2:6" ht="18" customHeight="1">
      <c r="B19" s="150"/>
      <c r="C19" s="22"/>
      <c r="D19" s="155" t="s">
        <v>240</v>
      </c>
      <c r="E19" s="155"/>
      <c r="F19" s="156"/>
    </row>
    <row r="20" spans="2:6" ht="18" customHeight="1">
      <c r="B20" s="150"/>
      <c r="C20" s="15"/>
      <c r="D20" s="155"/>
      <c r="E20" s="155"/>
      <c r="F20" s="156"/>
    </row>
    <row r="21" spans="2:6" ht="18" customHeight="1">
      <c r="B21" s="151"/>
      <c r="C21" s="20"/>
      <c r="D21" s="187"/>
      <c r="E21" s="187"/>
      <c r="F21" s="188"/>
    </row>
    <row r="22" spans="2:6" ht="44.25" customHeight="1" thickBot="1">
      <c r="B22" s="204" t="s">
        <v>213</v>
      </c>
      <c r="C22" s="205"/>
      <c r="D22" s="205"/>
      <c r="E22" s="205"/>
      <c r="F22" s="206"/>
    </row>
    <row r="23" spans="2:6" ht="18" thickBot="1">
      <c r="B23" s="130" t="s">
        <v>15</v>
      </c>
      <c r="C23" s="131"/>
      <c r="D23" s="131"/>
      <c r="E23" s="131"/>
      <c r="F23" s="132"/>
    </row>
    <row r="24" spans="2:8" ht="16.5" customHeight="1">
      <c r="B24" s="16" t="s">
        <v>3</v>
      </c>
      <c r="C24" s="137" t="s">
        <v>220</v>
      </c>
      <c r="D24" s="138"/>
      <c r="E24" s="45" t="s">
        <v>47</v>
      </c>
      <c r="F24" s="46" t="s">
        <v>225</v>
      </c>
      <c r="H24" s="1"/>
    </row>
    <row r="25" spans="2:8" ht="13.5">
      <c r="B25" s="5" t="s">
        <v>37</v>
      </c>
      <c r="C25" s="133" t="s">
        <v>226</v>
      </c>
      <c r="D25" s="166"/>
      <c r="E25" s="166"/>
      <c r="F25" s="167"/>
      <c r="H25" s="1"/>
    </row>
    <row r="26" spans="2:6" ht="13.5">
      <c r="B26" s="5" t="s">
        <v>24</v>
      </c>
      <c r="C26" s="133" t="s">
        <v>227</v>
      </c>
      <c r="D26" s="134"/>
      <c r="E26" s="18" t="s">
        <v>17</v>
      </c>
      <c r="F26" s="14" t="s">
        <v>228</v>
      </c>
    </row>
    <row r="27" spans="2:6" ht="13.5">
      <c r="B27" s="5" t="s">
        <v>1</v>
      </c>
      <c r="C27" s="135" t="s">
        <v>229</v>
      </c>
      <c r="D27" s="136"/>
      <c r="E27" s="18" t="s">
        <v>2</v>
      </c>
      <c r="F27" s="121" t="s">
        <v>230</v>
      </c>
    </row>
    <row r="28" spans="2:6" ht="13.5">
      <c r="B28" s="5" t="s">
        <v>39</v>
      </c>
      <c r="C28" s="266" t="s">
        <v>255</v>
      </c>
      <c r="D28" s="267"/>
      <c r="E28" s="18" t="s">
        <v>48</v>
      </c>
      <c r="F28" s="268" t="s">
        <v>257</v>
      </c>
    </row>
    <row r="29" spans="2:6" ht="13.5">
      <c r="B29" s="5" t="s">
        <v>50</v>
      </c>
      <c r="C29" s="266" t="s">
        <v>256</v>
      </c>
      <c r="D29" s="267"/>
      <c r="E29" s="18" t="s">
        <v>49</v>
      </c>
      <c r="F29" s="268" t="s">
        <v>258</v>
      </c>
    </row>
    <row r="30" spans="2:8" ht="13.5">
      <c r="B30" s="12" t="s">
        <v>5</v>
      </c>
      <c r="C30" s="189" t="s">
        <v>41</v>
      </c>
      <c r="D30" s="190"/>
      <c r="E30" s="19" t="s">
        <v>16</v>
      </c>
      <c r="F30" s="37" t="s">
        <v>41</v>
      </c>
      <c r="H30" t="s">
        <v>41</v>
      </c>
    </row>
    <row r="31" spans="2:8" ht="13.5">
      <c r="B31" s="35" t="s">
        <v>34</v>
      </c>
      <c r="C31" s="269" t="s">
        <v>259</v>
      </c>
      <c r="D31" s="270"/>
      <c r="E31" s="36" t="s">
        <v>35</v>
      </c>
      <c r="F31" s="271" t="s">
        <v>260</v>
      </c>
      <c r="H31" t="s">
        <v>42</v>
      </c>
    </row>
    <row r="32" spans="2:6" ht="13.5">
      <c r="B32" s="149" t="s">
        <v>212</v>
      </c>
      <c r="C32" s="123" t="s">
        <v>231</v>
      </c>
      <c r="D32" s="124"/>
      <c r="E32" s="124"/>
      <c r="F32" s="125"/>
    </row>
    <row r="33" spans="2:8" ht="14.25" customHeight="1">
      <c r="B33" s="151"/>
      <c r="C33" s="126"/>
      <c r="D33" s="127"/>
      <c r="E33" s="127"/>
      <c r="F33" s="128"/>
      <c r="G33" s="1"/>
      <c r="H33" s="1"/>
    </row>
    <row r="34" spans="2:8" ht="14.25" customHeight="1">
      <c r="B34" s="149" t="s">
        <v>63</v>
      </c>
      <c r="C34" s="174" t="s">
        <v>60</v>
      </c>
      <c r="D34" s="193" t="s">
        <v>45</v>
      </c>
      <c r="E34" s="194"/>
      <c r="F34" s="44" t="s">
        <v>46</v>
      </c>
      <c r="G34" s="1"/>
      <c r="H34" s="1"/>
    </row>
    <row r="35" spans="2:7" ht="38.25" customHeight="1">
      <c r="B35" s="150"/>
      <c r="C35" s="175"/>
      <c r="D35" s="172" t="s">
        <v>252</v>
      </c>
      <c r="E35" s="173"/>
      <c r="F35" s="119" t="s">
        <v>232</v>
      </c>
      <c r="G35" s="1"/>
    </row>
    <row r="36" spans="1:7" ht="28.5" customHeight="1">
      <c r="A36" s="1"/>
      <c r="B36" s="151"/>
      <c r="C36" s="11" t="s">
        <v>233</v>
      </c>
      <c r="D36" s="163" t="s">
        <v>253</v>
      </c>
      <c r="E36" s="164"/>
      <c r="F36" s="165"/>
      <c r="G36" s="1"/>
    </row>
    <row r="37" spans="2:7" ht="13.5">
      <c r="B37" s="7" t="s">
        <v>4</v>
      </c>
      <c r="C37" s="133" t="s">
        <v>234</v>
      </c>
      <c r="D37" s="166"/>
      <c r="E37" s="166"/>
      <c r="F37" s="167"/>
      <c r="G37" s="1"/>
    </row>
    <row r="38" spans="2:8" ht="30" customHeight="1">
      <c r="B38" s="152" t="s">
        <v>6</v>
      </c>
      <c r="C38" s="40" t="s">
        <v>12</v>
      </c>
      <c r="D38" s="168" t="s">
        <v>237</v>
      </c>
      <c r="E38" s="168"/>
      <c r="F38" s="169"/>
      <c r="H38" s="1"/>
    </row>
    <row r="39" spans="2:8" ht="30" customHeight="1">
      <c r="B39" s="153"/>
      <c r="C39" s="41" t="s">
        <v>13</v>
      </c>
      <c r="D39" s="170"/>
      <c r="E39" s="170"/>
      <c r="F39" s="171"/>
      <c r="H39" s="1"/>
    </row>
    <row r="40" spans="2:8" ht="30" customHeight="1" thickBot="1">
      <c r="B40" s="207"/>
      <c r="C40" s="42" t="s">
        <v>14</v>
      </c>
      <c r="D40" s="191"/>
      <c r="E40" s="191"/>
      <c r="F40" s="192"/>
      <c r="H40" s="1"/>
    </row>
    <row r="41" spans="2:8" s="39" customFormat="1" ht="34.5" customHeight="1">
      <c r="B41" s="159" t="s">
        <v>64</v>
      </c>
      <c r="C41" s="160"/>
      <c r="D41" s="160"/>
      <c r="E41" s="160"/>
      <c r="F41" s="160"/>
      <c r="H41" s="47"/>
    </row>
    <row r="42" spans="2:8" s="39" customFormat="1" ht="11.25" customHeight="1">
      <c r="B42" s="162" t="s">
        <v>52</v>
      </c>
      <c r="C42" s="162"/>
      <c r="D42" s="162"/>
      <c r="E42" s="162"/>
      <c r="F42" s="162"/>
      <c r="H42" s="47"/>
    </row>
    <row r="43" spans="2:6" s="48" customFormat="1" ht="25.5" customHeight="1">
      <c r="B43" s="161" t="s">
        <v>51</v>
      </c>
      <c r="C43" s="161"/>
      <c r="D43" s="161"/>
      <c r="E43" s="161"/>
      <c r="F43" s="161"/>
    </row>
  </sheetData>
  <sheetProtection/>
  <mergeCells count="44">
    <mergeCell ref="C30:D30"/>
    <mergeCell ref="B32:B33"/>
    <mergeCell ref="D40:F40"/>
    <mergeCell ref="D34:E34"/>
    <mergeCell ref="C12:F16"/>
    <mergeCell ref="B22:F22"/>
    <mergeCell ref="D20:F20"/>
    <mergeCell ref="D19:F19"/>
    <mergeCell ref="B38:B40"/>
    <mergeCell ref="C25:F25"/>
    <mergeCell ref="D35:E35"/>
    <mergeCell ref="B34:B36"/>
    <mergeCell ref="C34:C35"/>
    <mergeCell ref="C29:D29"/>
    <mergeCell ref="D6:F6"/>
    <mergeCell ref="C10:F10"/>
    <mergeCell ref="C11:F11"/>
    <mergeCell ref="B12:B16"/>
    <mergeCell ref="C31:D31"/>
    <mergeCell ref="D21:F21"/>
    <mergeCell ref="B41:F41"/>
    <mergeCell ref="B43:F43"/>
    <mergeCell ref="B42:F42"/>
    <mergeCell ref="D36:F36"/>
    <mergeCell ref="C37:F37"/>
    <mergeCell ref="D38:F38"/>
    <mergeCell ref="D39:F39"/>
    <mergeCell ref="D17:F17"/>
    <mergeCell ref="B17:B21"/>
    <mergeCell ref="B5:B7"/>
    <mergeCell ref="C9:D9"/>
    <mergeCell ref="D18:F18"/>
    <mergeCell ref="D5:F5"/>
    <mergeCell ref="C8:D8"/>
    <mergeCell ref="C32:F33"/>
    <mergeCell ref="B1:F1"/>
    <mergeCell ref="B23:F23"/>
    <mergeCell ref="C26:D26"/>
    <mergeCell ref="C27:D27"/>
    <mergeCell ref="C24:D24"/>
    <mergeCell ref="C28:D28"/>
    <mergeCell ref="B2:F2"/>
    <mergeCell ref="C3:D3"/>
    <mergeCell ref="C4:D4"/>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www.suwachuo.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C4" sqref="C4:D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208" t="s">
        <v>53</v>
      </c>
      <c r="C2" s="208"/>
      <c r="D2" s="208"/>
      <c r="E2" s="208"/>
      <c r="F2" s="208"/>
      <c r="G2" s="1"/>
    </row>
    <row r="3" spans="2:6" ht="18" thickBot="1">
      <c r="B3" s="130" t="s">
        <v>55</v>
      </c>
      <c r="C3" s="131"/>
      <c r="D3" s="131"/>
      <c r="E3" s="131"/>
      <c r="F3" s="132"/>
    </row>
    <row r="4" spans="2:8" ht="16.5" customHeight="1">
      <c r="B4" s="16" t="s">
        <v>3</v>
      </c>
      <c r="C4" s="137" t="s">
        <v>241</v>
      </c>
      <c r="D4" s="138"/>
      <c r="E4" s="45" t="s">
        <v>47</v>
      </c>
      <c r="F4" s="46" t="s">
        <v>254</v>
      </c>
      <c r="H4" s="1"/>
    </row>
    <row r="5" spans="2:8" ht="13.5">
      <c r="B5" s="5" t="s">
        <v>37</v>
      </c>
      <c r="C5" s="133" t="s">
        <v>242</v>
      </c>
      <c r="D5" s="166"/>
      <c r="E5" s="166"/>
      <c r="F5" s="167"/>
      <c r="H5" s="1"/>
    </row>
    <row r="6" spans="2:6" ht="13.5">
      <c r="B6" s="5" t="s">
        <v>24</v>
      </c>
      <c r="C6" s="133" t="s">
        <v>243</v>
      </c>
      <c r="D6" s="134"/>
      <c r="E6" s="18" t="s">
        <v>17</v>
      </c>
      <c r="F6" s="14" t="s">
        <v>244</v>
      </c>
    </row>
    <row r="7" spans="2:6" ht="13.5">
      <c r="B7" s="5" t="s">
        <v>1</v>
      </c>
      <c r="C7" s="135" t="s">
        <v>245</v>
      </c>
      <c r="D7" s="136"/>
      <c r="E7" s="18" t="s">
        <v>2</v>
      </c>
      <c r="F7" s="122" t="s">
        <v>246</v>
      </c>
    </row>
    <row r="8" spans="2:6" ht="13.5">
      <c r="B8" s="5" t="s">
        <v>39</v>
      </c>
      <c r="C8" s="266" t="s">
        <v>261</v>
      </c>
      <c r="D8" s="267"/>
      <c r="E8" s="18" t="s">
        <v>48</v>
      </c>
      <c r="F8" s="268" t="s">
        <v>264</v>
      </c>
    </row>
    <row r="9" spans="2:6" ht="13.5">
      <c r="B9" s="5" t="s">
        <v>50</v>
      </c>
      <c r="C9" s="266" t="s">
        <v>262</v>
      </c>
      <c r="D9" s="267"/>
      <c r="E9" s="18" t="s">
        <v>49</v>
      </c>
      <c r="F9" s="268" t="s">
        <v>265</v>
      </c>
    </row>
    <row r="10" spans="2:8" ht="13.5">
      <c r="B10" s="12" t="s">
        <v>5</v>
      </c>
      <c r="C10" s="272" t="s">
        <v>41</v>
      </c>
      <c r="D10" s="273"/>
      <c r="E10" s="19" t="s">
        <v>16</v>
      </c>
      <c r="F10" s="37" t="s">
        <v>42</v>
      </c>
      <c r="H10" t="s">
        <v>41</v>
      </c>
    </row>
    <row r="11" spans="2:8" ht="13.5">
      <c r="B11" s="35" t="s">
        <v>34</v>
      </c>
      <c r="C11" s="269" t="s">
        <v>263</v>
      </c>
      <c r="D11" s="270"/>
      <c r="E11" s="36" t="s">
        <v>35</v>
      </c>
      <c r="F11" s="38" t="s">
        <v>36</v>
      </c>
      <c r="H11" t="s">
        <v>42</v>
      </c>
    </row>
    <row r="12" spans="2:6" ht="13.5">
      <c r="B12" s="149" t="s">
        <v>215</v>
      </c>
      <c r="C12" s="213" t="s">
        <v>247</v>
      </c>
      <c r="D12" s="168"/>
      <c r="E12" s="168"/>
      <c r="F12" s="169"/>
    </row>
    <row r="13" spans="2:8" ht="14.25" customHeight="1">
      <c r="B13" s="151"/>
      <c r="C13" s="214"/>
      <c r="D13" s="215"/>
      <c r="E13" s="215"/>
      <c r="F13" s="216"/>
      <c r="G13" s="1"/>
      <c r="H13" s="1"/>
    </row>
    <row r="14" spans="2:8" ht="14.25" customHeight="1">
      <c r="B14" s="149" t="s">
        <v>59</v>
      </c>
      <c r="C14" s="217" t="s">
        <v>60</v>
      </c>
      <c r="D14" s="193" t="s">
        <v>45</v>
      </c>
      <c r="E14" s="194"/>
      <c r="F14" s="44" t="s">
        <v>46</v>
      </c>
      <c r="G14" s="1"/>
      <c r="H14" s="1"/>
    </row>
    <row r="15" spans="2:7" ht="28.5" customHeight="1">
      <c r="B15" s="150"/>
      <c r="C15" s="218"/>
      <c r="D15" s="219" t="s">
        <v>248</v>
      </c>
      <c r="E15" s="220"/>
      <c r="F15" s="120" t="s">
        <v>249</v>
      </c>
      <c r="G15" s="1"/>
    </row>
    <row r="16" spans="1:7" ht="28.5" customHeight="1">
      <c r="A16" s="1"/>
      <c r="B16" s="151"/>
      <c r="C16" s="11" t="s">
        <v>62</v>
      </c>
      <c r="D16" s="221" t="s">
        <v>250</v>
      </c>
      <c r="E16" s="222"/>
      <c r="F16" s="223"/>
      <c r="G16" s="1"/>
    </row>
    <row r="17" spans="2:7" ht="13.5">
      <c r="B17" s="7" t="s">
        <v>4</v>
      </c>
      <c r="C17" s="133" t="s">
        <v>11</v>
      </c>
      <c r="D17" s="166"/>
      <c r="E17" s="166"/>
      <c r="F17" s="167"/>
      <c r="G17" s="1"/>
    </row>
    <row r="18" spans="2:8" ht="33.75" customHeight="1">
      <c r="B18" s="152" t="s">
        <v>6</v>
      </c>
      <c r="C18" s="40" t="s">
        <v>12</v>
      </c>
      <c r="D18" s="168"/>
      <c r="E18" s="168"/>
      <c r="F18" s="169"/>
      <c r="H18" s="1"/>
    </row>
    <row r="19" spans="2:8" ht="33.75" customHeight="1">
      <c r="B19" s="153"/>
      <c r="C19" s="41" t="s">
        <v>13</v>
      </c>
      <c r="D19" s="170"/>
      <c r="E19" s="170"/>
      <c r="F19" s="171"/>
      <c r="H19" s="1"/>
    </row>
    <row r="20" spans="2:8" ht="33.75" customHeight="1" thickBot="1">
      <c r="B20" s="207"/>
      <c r="C20" s="42" t="s">
        <v>14</v>
      </c>
      <c r="D20" s="191"/>
      <c r="E20" s="191"/>
      <c r="F20" s="192"/>
      <c r="H20" s="1"/>
    </row>
    <row r="21" spans="1:8" ht="20.25" customHeight="1" thickBot="1">
      <c r="A21" s="1"/>
      <c r="B21" s="49"/>
      <c r="C21" s="24"/>
      <c r="D21" s="23"/>
      <c r="E21" s="23"/>
      <c r="F21" s="23"/>
      <c r="G21" s="1"/>
      <c r="H21" s="1"/>
    </row>
    <row r="22" spans="2:6" ht="18" thickBot="1">
      <c r="B22" s="130" t="s">
        <v>56</v>
      </c>
      <c r="C22" s="131"/>
      <c r="D22" s="131"/>
      <c r="E22" s="131"/>
      <c r="F22" s="132"/>
    </row>
    <row r="23" spans="2:8" ht="16.5" customHeight="1">
      <c r="B23" s="16" t="s">
        <v>3</v>
      </c>
      <c r="C23" s="137"/>
      <c r="D23" s="138"/>
      <c r="E23" s="45" t="s">
        <v>47</v>
      </c>
      <c r="F23" s="46" t="s">
        <v>10</v>
      </c>
      <c r="H23" s="1"/>
    </row>
    <row r="24" spans="2:8" ht="13.5">
      <c r="B24" s="5" t="s">
        <v>37</v>
      </c>
      <c r="C24" s="133" t="s">
        <v>38</v>
      </c>
      <c r="D24" s="166"/>
      <c r="E24" s="166"/>
      <c r="F24" s="167"/>
      <c r="H24" s="1"/>
    </row>
    <row r="25" spans="2:6" ht="13.5">
      <c r="B25" s="5" t="s">
        <v>24</v>
      </c>
      <c r="C25" s="133" t="s">
        <v>43</v>
      </c>
      <c r="D25" s="134"/>
      <c r="E25" s="18" t="s">
        <v>17</v>
      </c>
      <c r="F25" s="14" t="s">
        <v>44</v>
      </c>
    </row>
    <row r="26" spans="2:6" ht="13.5">
      <c r="B26" s="5" t="s">
        <v>1</v>
      </c>
      <c r="C26" s="135" t="s">
        <v>27</v>
      </c>
      <c r="D26" s="136"/>
      <c r="E26" s="18" t="s">
        <v>2</v>
      </c>
      <c r="F26" s="14"/>
    </row>
    <row r="27" spans="2:6" ht="13.5">
      <c r="B27" s="5" t="s">
        <v>39</v>
      </c>
      <c r="C27" s="139" t="s">
        <v>40</v>
      </c>
      <c r="D27" s="140"/>
      <c r="E27" s="18" t="s">
        <v>48</v>
      </c>
      <c r="F27" s="10" t="s">
        <v>10</v>
      </c>
    </row>
    <row r="28" spans="2:6" ht="13.5">
      <c r="B28" s="5" t="s">
        <v>50</v>
      </c>
      <c r="C28" s="139" t="s">
        <v>10</v>
      </c>
      <c r="D28" s="140"/>
      <c r="E28" s="18" t="s">
        <v>49</v>
      </c>
      <c r="F28" s="10" t="s">
        <v>10</v>
      </c>
    </row>
    <row r="29" spans="2:8" ht="13.5">
      <c r="B29" s="12" t="s">
        <v>5</v>
      </c>
      <c r="C29" s="209"/>
      <c r="D29" s="210"/>
      <c r="E29" s="19" t="s">
        <v>16</v>
      </c>
      <c r="F29" s="37"/>
      <c r="H29" t="s">
        <v>41</v>
      </c>
    </row>
    <row r="30" spans="2:8" ht="13.5">
      <c r="B30" s="35" t="s">
        <v>34</v>
      </c>
      <c r="C30" s="211" t="s">
        <v>10</v>
      </c>
      <c r="D30" s="212"/>
      <c r="E30" s="36" t="s">
        <v>35</v>
      </c>
      <c r="F30" s="38" t="s">
        <v>36</v>
      </c>
      <c r="H30" t="s">
        <v>42</v>
      </c>
    </row>
    <row r="31" spans="2:6" ht="13.5">
      <c r="B31" s="149" t="s">
        <v>57</v>
      </c>
      <c r="C31" s="224"/>
      <c r="D31" s="225"/>
      <c r="E31" s="225"/>
      <c r="F31" s="226"/>
    </row>
    <row r="32" spans="2:8" ht="14.25" customHeight="1">
      <c r="B32" s="151"/>
      <c r="C32" s="227"/>
      <c r="D32" s="228"/>
      <c r="E32" s="228"/>
      <c r="F32" s="229"/>
      <c r="G32" s="1"/>
      <c r="H32" s="1"/>
    </row>
    <row r="33" spans="2:8" ht="14.25" customHeight="1">
      <c r="B33" s="149" t="s">
        <v>59</v>
      </c>
      <c r="C33" s="236" t="s">
        <v>58</v>
      </c>
      <c r="D33" s="193" t="s">
        <v>45</v>
      </c>
      <c r="E33" s="194"/>
      <c r="F33" s="44" t="s">
        <v>46</v>
      </c>
      <c r="G33" s="1"/>
      <c r="H33" s="1"/>
    </row>
    <row r="34" spans="2:7" ht="28.5" customHeight="1">
      <c r="B34" s="150"/>
      <c r="C34" s="237"/>
      <c r="D34" s="238"/>
      <c r="E34" s="239"/>
      <c r="F34" s="43"/>
      <c r="G34" s="1"/>
    </row>
    <row r="35" spans="1:7" ht="28.5" customHeight="1">
      <c r="A35" s="1"/>
      <c r="B35" s="151"/>
      <c r="C35" s="11" t="s">
        <v>61</v>
      </c>
      <c r="D35" s="163"/>
      <c r="E35" s="164"/>
      <c r="F35" s="165"/>
      <c r="G35" s="1"/>
    </row>
    <row r="36" spans="2:7" ht="13.5">
      <c r="B36" s="7" t="s">
        <v>4</v>
      </c>
      <c r="C36" s="133" t="s">
        <v>11</v>
      </c>
      <c r="D36" s="166"/>
      <c r="E36" s="166"/>
      <c r="F36" s="167"/>
      <c r="G36" s="1"/>
    </row>
    <row r="37" spans="2:8" ht="30" customHeight="1">
      <c r="B37" s="152" t="s">
        <v>6</v>
      </c>
      <c r="C37" s="40" t="s">
        <v>12</v>
      </c>
      <c r="D37" s="230"/>
      <c r="E37" s="230"/>
      <c r="F37" s="231"/>
      <c r="H37" s="1"/>
    </row>
    <row r="38" spans="2:8" ht="30" customHeight="1">
      <c r="B38" s="153"/>
      <c r="C38" s="41" t="s">
        <v>13</v>
      </c>
      <c r="D38" s="232"/>
      <c r="E38" s="232"/>
      <c r="F38" s="233"/>
      <c r="H38" s="1"/>
    </row>
    <row r="39" spans="2:8" ht="34.5" customHeight="1" thickBot="1">
      <c r="B39" s="207"/>
      <c r="C39" s="42" t="s">
        <v>14</v>
      </c>
      <c r="D39" s="234"/>
      <c r="E39" s="234"/>
      <c r="F39" s="235"/>
      <c r="H39" s="1"/>
    </row>
    <row r="40" spans="2:8" s="39" customFormat="1" ht="34.5" customHeight="1">
      <c r="B40" s="159" t="s">
        <v>66</v>
      </c>
      <c r="C40" s="160"/>
      <c r="D40" s="160"/>
      <c r="E40" s="160"/>
      <c r="F40" s="160"/>
      <c r="H40" s="47"/>
    </row>
    <row r="41" spans="2:8" s="39" customFormat="1" ht="11.25" customHeight="1">
      <c r="B41" s="162" t="s">
        <v>67</v>
      </c>
      <c r="C41" s="162"/>
      <c r="D41" s="162"/>
      <c r="E41" s="162"/>
      <c r="F41" s="162"/>
      <c r="H41" s="47"/>
    </row>
    <row r="42" spans="2:6" s="48" customFormat="1" ht="25.5" customHeight="1">
      <c r="B42" s="161" t="s">
        <v>65</v>
      </c>
      <c r="C42" s="161"/>
      <c r="D42" s="161"/>
      <c r="E42" s="161"/>
      <c r="F42" s="161"/>
    </row>
  </sheetData>
  <sheetProtection/>
  <mergeCells count="42">
    <mergeCell ref="B42:F42"/>
    <mergeCell ref="B22:F22"/>
    <mergeCell ref="C23:D23"/>
    <mergeCell ref="C24:F24"/>
    <mergeCell ref="C25:D25"/>
    <mergeCell ref="C26:D26"/>
    <mergeCell ref="C27:D27"/>
    <mergeCell ref="C28:D28"/>
    <mergeCell ref="C29:D29"/>
    <mergeCell ref="B33:B35"/>
    <mergeCell ref="C17:F17"/>
    <mergeCell ref="C30:D30"/>
    <mergeCell ref="B18:B20"/>
    <mergeCell ref="B40:F40"/>
    <mergeCell ref="D18:F20"/>
    <mergeCell ref="D37:F39"/>
    <mergeCell ref="C33:C34"/>
    <mergeCell ref="D33:E33"/>
    <mergeCell ref="D34:E34"/>
    <mergeCell ref="D35:F35"/>
    <mergeCell ref="B14:B16"/>
    <mergeCell ref="C14:C15"/>
    <mergeCell ref="D14:E14"/>
    <mergeCell ref="D15:E15"/>
    <mergeCell ref="D16:F16"/>
    <mergeCell ref="B41:F41"/>
    <mergeCell ref="B31:B32"/>
    <mergeCell ref="C31:F32"/>
    <mergeCell ref="B37:B39"/>
    <mergeCell ref="C36:F36"/>
    <mergeCell ref="B12:B13"/>
    <mergeCell ref="C12:F13"/>
    <mergeCell ref="C6:D6"/>
    <mergeCell ref="C7:D7"/>
    <mergeCell ref="C8:D8"/>
    <mergeCell ref="C9:D9"/>
    <mergeCell ref="B2:F2"/>
    <mergeCell ref="B3:F3"/>
    <mergeCell ref="C4:D4"/>
    <mergeCell ref="C5:F5"/>
    <mergeCell ref="C10:D10"/>
    <mergeCell ref="C11:D11"/>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7" r:id="rId1" display="www.city.chino.lg.jp"/>
  </hyperlinks>
  <printOptions/>
  <pageMargins left="0.17" right="0.18" top="0.3937007874015748" bottom="0.2362204724409449" header="0.31496062992125984" footer="0.2755905511811024"/>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J67"/>
  <sheetViews>
    <sheetView zoomScalePageLayoutView="0" workbookViewId="0" topLeftCell="A1">
      <selection activeCell="D1" sqref="D1:H1"/>
    </sheetView>
  </sheetViews>
  <sheetFormatPr defaultColWidth="9.00390625" defaultRowHeight="13.5"/>
  <cols>
    <col min="1" max="1" width="0.5" style="0" customWidth="1"/>
    <col min="2" max="2" width="12.875" style="0" customWidth="1"/>
    <col min="3" max="3" width="4.00390625" style="0" customWidth="1"/>
    <col min="4" max="4" width="10.75390625" style="0" customWidth="1"/>
    <col min="5" max="5" width="2.875" style="0" customWidth="1"/>
    <col min="6" max="6" width="7.00390625" style="0" customWidth="1"/>
    <col min="7" max="7" width="43.00390625" style="0" customWidth="1"/>
    <col min="8" max="8" width="82.00390625" style="0" customWidth="1"/>
  </cols>
  <sheetData>
    <row r="1" spans="4:8" ht="29.25" thickBot="1">
      <c r="D1" s="240" t="s">
        <v>68</v>
      </c>
      <c r="E1" s="241"/>
      <c r="F1" s="241"/>
      <c r="G1" s="241"/>
      <c r="H1" s="241"/>
    </row>
    <row r="2" spans="2:8" ht="22.5" customHeight="1" thickBot="1">
      <c r="B2" s="242" t="s">
        <v>69</v>
      </c>
      <c r="C2" s="243"/>
      <c r="D2" s="243"/>
      <c r="E2" s="244" t="s">
        <v>70</v>
      </c>
      <c r="F2" s="243"/>
      <c r="G2" s="245"/>
      <c r="H2" s="50" t="s">
        <v>71</v>
      </c>
    </row>
    <row r="3" spans="2:8" ht="21" customHeight="1">
      <c r="B3" s="246" t="s">
        <v>72</v>
      </c>
      <c r="C3" s="249">
        <v>1</v>
      </c>
      <c r="D3" s="252" t="s">
        <v>73</v>
      </c>
      <c r="E3" s="51" t="s">
        <v>74</v>
      </c>
      <c r="F3" s="52" t="s">
        <v>75</v>
      </c>
      <c r="G3" s="53" t="s">
        <v>76</v>
      </c>
      <c r="H3" s="54" t="s">
        <v>77</v>
      </c>
    </row>
    <row r="4" spans="2:8" ht="21" customHeight="1">
      <c r="B4" s="247"/>
      <c r="C4" s="250"/>
      <c r="D4" s="253"/>
      <c r="E4" s="55" t="s">
        <v>74</v>
      </c>
      <c r="F4" s="56" t="s">
        <v>78</v>
      </c>
      <c r="G4" s="55" t="s">
        <v>79</v>
      </c>
      <c r="H4" s="57" t="s">
        <v>80</v>
      </c>
    </row>
    <row r="5" spans="2:8" ht="21" customHeight="1">
      <c r="B5" s="247"/>
      <c r="C5" s="250"/>
      <c r="D5" s="253"/>
      <c r="E5" s="58" t="s">
        <v>74</v>
      </c>
      <c r="F5" s="56" t="s">
        <v>81</v>
      </c>
      <c r="G5" s="55" t="s">
        <v>82</v>
      </c>
      <c r="H5" s="57" t="s">
        <v>83</v>
      </c>
    </row>
    <row r="6" spans="2:8" ht="21" customHeight="1">
      <c r="B6" s="247"/>
      <c r="C6" s="250"/>
      <c r="D6" s="253"/>
      <c r="E6" s="59" t="s">
        <v>74</v>
      </c>
      <c r="F6" s="60" t="s">
        <v>84</v>
      </c>
      <c r="G6" s="55" t="s">
        <v>85</v>
      </c>
      <c r="H6" s="57" t="s">
        <v>86</v>
      </c>
    </row>
    <row r="7" spans="2:8" ht="21" customHeight="1">
      <c r="B7" s="247"/>
      <c r="C7" s="250"/>
      <c r="D7" s="253"/>
      <c r="E7" s="59" t="s">
        <v>74</v>
      </c>
      <c r="F7" s="61" t="s">
        <v>87</v>
      </c>
      <c r="G7" s="62" t="s">
        <v>88</v>
      </c>
      <c r="H7" s="63" t="s">
        <v>89</v>
      </c>
    </row>
    <row r="8" spans="2:8" ht="21" customHeight="1">
      <c r="B8" s="247"/>
      <c r="C8" s="250"/>
      <c r="D8" s="253"/>
      <c r="E8" s="59" t="s">
        <v>74</v>
      </c>
      <c r="F8" s="60" t="s">
        <v>90</v>
      </c>
      <c r="G8" s="59" t="s">
        <v>91</v>
      </c>
      <c r="H8" s="57" t="s">
        <v>92</v>
      </c>
    </row>
    <row r="9" spans="2:8" ht="21" customHeight="1">
      <c r="B9" s="247"/>
      <c r="C9" s="251"/>
      <c r="D9" s="254"/>
      <c r="E9" s="64" t="s">
        <v>74</v>
      </c>
      <c r="F9" s="65" t="s">
        <v>93</v>
      </c>
      <c r="G9" s="66" t="s">
        <v>7</v>
      </c>
      <c r="H9" s="67"/>
    </row>
    <row r="10" spans="2:8" ht="21" customHeight="1">
      <c r="B10" s="247"/>
      <c r="C10" s="209">
        <v>2</v>
      </c>
      <c r="D10" s="210" t="s">
        <v>94</v>
      </c>
      <c r="E10" s="68" t="s">
        <v>74</v>
      </c>
      <c r="F10" s="69" t="s">
        <v>95</v>
      </c>
      <c r="G10" s="70" t="s">
        <v>96</v>
      </c>
      <c r="H10" s="71" t="s">
        <v>97</v>
      </c>
    </row>
    <row r="11" spans="2:8" ht="21" customHeight="1">
      <c r="B11" s="247"/>
      <c r="C11" s="250"/>
      <c r="D11" s="255"/>
      <c r="E11" s="72" t="s">
        <v>74</v>
      </c>
      <c r="F11" s="73" t="s">
        <v>98</v>
      </c>
      <c r="G11" s="74" t="s">
        <v>99</v>
      </c>
      <c r="H11" s="57" t="s">
        <v>100</v>
      </c>
    </row>
    <row r="12" spans="2:9" ht="21" customHeight="1">
      <c r="B12" s="247"/>
      <c r="C12" s="250"/>
      <c r="D12" s="255"/>
      <c r="E12" s="47" t="s">
        <v>101</v>
      </c>
      <c r="F12" s="3" t="s">
        <v>102</v>
      </c>
      <c r="G12" s="47" t="s">
        <v>103</v>
      </c>
      <c r="H12" s="75" t="s">
        <v>104</v>
      </c>
      <c r="I12" s="76"/>
    </row>
    <row r="13" spans="2:8" ht="21" customHeight="1">
      <c r="B13" s="247"/>
      <c r="C13" s="250"/>
      <c r="D13" s="255"/>
      <c r="E13" s="72" t="s">
        <v>101</v>
      </c>
      <c r="F13" s="77" t="s">
        <v>105</v>
      </c>
      <c r="G13" s="78" t="s">
        <v>106</v>
      </c>
      <c r="H13" s="75" t="s">
        <v>107</v>
      </c>
    </row>
    <row r="14" spans="2:8" ht="21" customHeight="1">
      <c r="B14" s="247"/>
      <c r="C14" s="250"/>
      <c r="D14" s="255"/>
      <c r="E14" s="79" t="s">
        <v>101</v>
      </c>
      <c r="F14" s="80" t="s">
        <v>108</v>
      </c>
      <c r="G14" s="81" t="s">
        <v>109</v>
      </c>
      <c r="H14" s="57" t="s">
        <v>110</v>
      </c>
    </row>
    <row r="15" spans="2:9" ht="21" customHeight="1">
      <c r="B15" s="247"/>
      <c r="C15" s="250"/>
      <c r="D15" s="255"/>
      <c r="E15" s="82" t="s">
        <v>101</v>
      </c>
      <c r="F15" s="83" t="s">
        <v>111</v>
      </c>
      <c r="G15" s="84" t="s">
        <v>112</v>
      </c>
      <c r="H15" s="85" t="s">
        <v>113</v>
      </c>
      <c r="I15" s="76"/>
    </row>
    <row r="16" spans="2:8" ht="21" customHeight="1">
      <c r="B16" s="247"/>
      <c r="C16" s="251"/>
      <c r="D16" s="256"/>
      <c r="E16" s="66" t="s">
        <v>74</v>
      </c>
      <c r="F16" s="4" t="s">
        <v>114</v>
      </c>
      <c r="G16" s="8" t="s">
        <v>7</v>
      </c>
      <c r="H16" s="31"/>
    </row>
    <row r="17" spans="2:8" ht="21" customHeight="1">
      <c r="B17" s="247"/>
      <c r="C17" s="209">
        <v>3</v>
      </c>
      <c r="D17" s="257" t="s">
        <v>115</v>
      </c>
      <c r="E17" s="68" t="s">
        <v>74</v>
      </c>
      <c r="F17" s="69" t="s">
        <v>116</v>
      </c>
      <c r="G17" s="86" t="s">
        <v>117</v>
      </c>
      <c r="H17" s="71" t="s">
        <v>118</v>
      </c>
    </row>
    <row r="18" spans="2:8" ht="21" customHeight="1">
      <c r="B18" s="247"/>
      <c r="C18" s="250"/>
      <c r="D18" s="258"/>
      <c r="E18" s="72" t="s">
        <v>74</v>
      </c>
      <c r="F18" s="73" t="s">
        <v>119</v>
      </c>
      <c r="G18" s="72" t="s">
        <v>120</v>
      </c>
      <c r="H18" s="57" t="s">
        <v>121</v>
      </c>
    </row>
    <row r="19" spans="2:8" ht="21" customHeight="1">
      <c r="B19" s="247"/>
      <c r="C19" s="250"/>
      <c r="D19" s="258"/>
      <c r="E19" s="87" t="s">
        <v>74</v>
      </c>
      <c r="F19" s="88" t="s">
        <v>122</v>
      </c>
      <c r="G19" s="89" t="s">
        <v>123</v>
      </c>
      <c r="H19" s="63" t="s">
        <v>124</v>
      </c>
    </row>
    <row r="20" spans="2:8" ht="21" customHeight="1">
      <c r="B20" s="247"/>
      <c r="C20" s="250"/>
      <c r="D20" s="258"/>
      <c r="E20" s="72" t="s">
        <v>74</v>
      </c>
      <c r="F20" s="73" t="s">
        <v>125</v>
      </c>
      <c r="G20" s="74" t="s">
        <v>126</v>
      </c>
      <c r="H20" s="57" t="s">
        <v>127</v>
      </c>
    </row>
    <row r="21" spans="2:8" ht="21" customHeight="1">
      <c r="B21" s="247"/>
      <c r="C21" s="251"/>
      <c r="D21" s="259"/>
      <c r="E21" s="66" t="s">
        <v>74</v>
      </c>
      <c r="F21" s="90" t="s">
        <v>128</v>
      </c>
      <c r="G21" s="91" t="s">
        <v>7</v>
      </c>
      <c r="H21" s="67"/>
    </row>
    <row r="22" spans="2:8" ht="21" customHeight="1">
      <c r="B22" s="247"/>
      <c r="C22" s="209">
        <v>4</v>
      </c>
      <c r="D22" s="261" t="s">
        <v>129</v>
      </c>
      <c r="E22" s="92" t="s">
        <v>101</v>
      </c>
      <c r="F22" s="93" t="s">
        <v>130</v>
      </c>
      <c r="G22" s="68" t="s">
        <v>131</v>
      </c>
      <c r="H22" s="71" t="s">
        <v>132</v>
      </c>
    </row>
    <row r="23" spans="2:8" ht="21" customHeight="1">
      <c r="B23" s="247"/>
      <c r="C23" s="250"/>
      <c r="D23" s="262"/>
      <c r="E23" s="94" t="s">
        <v>74</v>
      </c>
      <c r="F23" s="77" t="s">
        <v>133</v>
      </c>
      <c r="G23" s="94" t="s">
        <v>134</v>
      </c>
      <c r="H23" s="57" t="s">
        <v>135</v>
      </c>
    </row>
    <row r="24" spans="2:8" ht="21" customHeight="1">
      <c r="B24" s="247"/>
      <c r="C24" s="250"/>
      <c r="D24" s="262"/>
      <c r="E24" s="94" t="s">
        <v>101</v>
      </c>
      <c r="F24" s="77" t="s">
        <v>136</v>
      </c>
      <c r="G24" s="95" t="s">
        <v>137</v>
      </c>
      <c r="H24" s="57" t="s">
        <v>138</v>
      </c>
    </row>
    <row r="25" spans="2:8" ht="21" customHeight="1">
      <c r="B25" s="247"/>
      <c r="C25" s="250"/>
      <c r="D25" s="262"/>
      <c r="E25" s="47" t="s">
        <v>74</v>
      </c>
      <c r="F25" s="96" t="s">
        <v>139</v>
      </c>
      <c r="G25" s="79" t="s">
        <v>140</v>
      </c>
      <c r="H25" s="57" t="s">
        <v>141</v>
      </c>
    </row>
    <row r="26" spans="2:8" ht="21" customHeight="1">
      <c r="B26" s="247"/>
      <c r="C26" s="250"/>
      <c r="D26" s="262"/>
      <c r="E26" s="82" t="s">
        <v>101</v>
      </c>
      <c r="F26" s="83" t="s">
        <v>142</v>
      </c>
      <c r="G26" s="97" t="s">
        <v>112</v>
      </c>
      <c r="H26" s="57" t="s">
        <v>143</v>
      </c>
    </row>
    <row r="27" spans="2:8" ht="21" customHeight="1">
      <c r="B27" s="247"/>
      <c r="C27" s="251"/>
      <c r="D27" s="263"/>
      <c r="E27" s="98" t="s">
        <v>74</v>
      </c>
      <c r="F27" s="77" t="s">
        <v>144</v>
      </c>
      <c r="G27" s="72" t="s">
        <v>7</v>
      </c>
      <c r="H27" s="67"/>
    </row>
    <row r="28" spans="2:8" ht="21" customHeight="1">
      <c r="B28" s="247"/>
      <c r="C28" s="209">
        <v>5</v>
      </c>
      <c r="D28" s="257" t="s">
        <v>145</v>
      </c>
      <c r="E28" s="92" t="s">
        <v>74</v>
      </c>
      <c r="F28" s="99" t="s">
        <v>146</v>
      </c>
      <c r="G28" s="86" t="s">
        <v>147</v>
      </c>
      <c r="H28" s="71" t="s">
        <v>148</v>
      </c>
    </row>
    <row r="29" spans="2:8" ht="21" customHeight="1" thickBot="1">
      <c r="B29" s="248"/>
      <c r="C29" s="264"/>
      <c r="D29" s="265"/>
      <c r="E29" s="100" t="s">
        <v>74</v>
      </c>
      <c r="F29" s="101" t="s">
        <v>149</v>
      </c>
      <c r="G29" s="102" t="s">
        <v>7</v>
      </c>
      <c r="H29" s="103"/>
    </row>
    <row r="30" spans="2:8" ht="21" customHeight="1">
      <c r="B30" s="32" t="s">
        <v>150</v>
      </c>
      <c r="C30" s="249">
        <v>1</v>
      </c>
      <c r="D30" s="260" t="s">
        <v>151</v>
      </c>
      <c r="E30" s="104" t="s">
        <v>152</v>
      </c>
      <c r="F30" s="105" t="s">
        <v>75</v>
      </c>
      <c r="G30" s="106" t="s">
        <v>153</v>
      </c>
      <c r="H30" s="54" t="s">
        <v>154</v>
      </c>
    </row>
    <row r="31" spans="2:8" ht="21" customHeight="1">
      <c r="B31" s="32"/>
      <c r="C31" s="250"/>
      <c r="D31" s="258"/>
      <c r="E31" s="94" t="s">
        <v>152</v>
      </c>
      <c r="F31" s="73" t="s">
        <v>78</v>
      </c>
      <c r="G31" s="78" t="s">
        <v>155</v>
      </c>
      <c r="H31" s="57" t="s">
        <v>156</v>
      </c>
    </row>
    <row r="32" spans="2:8" ht="21" customHeight="1">
      <c r="B32" s="32"/>
      <c r="C32" s="250"/>
      <c r="D32" s="258"/>
      <c r="E32" s="94" t="s">
        <v>152</v>
      </c>
      <c r="F32" s="73" t="s">
        <v>81</v>
      </c>
      <c r="G32" s="72" t="s">
        <v>157</v>
      </c>
      <c r="H32" s="57" t="s">
        <v>158</v>
      </c>
    </row>
    <row r="33" spans="2:8" ht="21" customHeight="1">
      <c r="B33" s="32"/>
      <c r="C33" s="251"/>
      <c r="D33" s="259"/>
      <c r="E33" s="107" t="s">
        <v>159</v>
      </c>
      <c r="F33" s="108" t="s">
        <v>84</v>
      </c>
      <c r="G33" s="47" t="s">
        <v>7</v>
      </c>
      <c r="H33" s="109"/>
    </row>
    <row r="34" spans="2:8" ht="21" customHeight="1">
      <c r="B34" s="32"/>
      <c r="C34" s="209">
        <v>2</v>
      </c>
      <c r="D34" s="257" t="s">
        <v>160</v>
      </c>
      <c r="E34" s="92" t="s">
        <v>152</v>
      </c>
      <c r="F34" s="99" t="s">
        <v>161</v>
      </c>
      <c r="G34" s="86" t="s">
        <v>162</v>
      </c>
      <c r="H34" s="71" t="s">
        <v>163</v>
      </c>
    </row>
    <row r="35" spans="2:8" ht="21" customHeight="1">
      <c r="B35" s="32"/>
      <c r="C35" s="250"/>
      <c r="D35" s="258"/>
      <c r="E35" s="95" t="s">
        <v>152</v>
      </c>
      <c r="F35" s="73" t="s">
        <v>164</v>
      </c>
      <c r="G35" s="78" t="s">
        <v>165</v>
      </c>
      <c r="H35" s="57" t="s">
        <v>166</v>
      </c>
    </row>
    <row r="36" spans="2:8" ht="21" customHeight="1">
      <c r="B36" s="32"/>
      <c r="C36" s="250"/>
      <c r="D36" s="258"/>
      <c r="E36" s="94" t="s">
        <v>159</v>
      </c>
      <c r="F36" s="73" t="s">
        <v>102</v>
      </c>
      <c r="G36" s="94" t="s">
        <v>167</v>
      </c>
      <c r="H36" s="63" t="s">
        <v>168</v>
      </c>
    </row>
    <row r="37" spans="2:8" ht="21" customHeight="1">
      <c r="B37" s="32"/>
      <c r="C37" s="250"/>
      <c r="D37" s="258"/>
      <c r="E37" s="95" t="s">
        <v>152</v>
      </c>
      <c r="F37" s="108" t="s">
        <v>169</v>
      </c>
      <c r="G37" s="95" t="s">
        <v>170</v>
      </c>
      <c r="H37" s="57" t="s">
        <v>171</v>
      </c>
    </row>
    <row r="38" spans="2:8" ht="21" customHeight="1">
      <c r="B38" s="32"/>
      <c r="C38" s="251"/>
      <c r="D38" s="259"/>
      <c r="E38" s="110" t="s">
        <v>159</v>
      </c>
      <c r="F38" s="111" t="s">
        <v>108</v>
      </c>
      <c r="G38" s="110" t="s">
        <v>7</v>
      </c>
      <c r="H38" s="109"/>
    </row>
    <row r="39" spans="2:8" ht="21" customHeight="1">
      <c r="B39" s="32"/>
      <c r="C39" s="209">
        <v>3</v>
      </c>
      <c r="D39" s="257" t="s">
        <v>172</v>
      </c>
      <c r="E39" s="92" t="s">
        <v>152</v>
      </c>
      <c r="F39" s="99" t="s">
        <v>116</v>
      </c>
      <c r="G39" s="86" t="s">
        <v>173</v>
      </c>
      <c r="H39" s="71" t="s">
        <v>174</v>
      </c>
    </row>
    <row r="40" spans="2:8" ht="32.25" customHeight="1">
      <c r="B40" s="32"/>
      <c r="C40" s="250"/>
      <c r="D40" s="258"/>
      <c r="E40" s="94" t="s">
        <v>152</v>
      </c>
      <c r="F40" s="77" t="s">
        <v>175</v>
      </c>
      <c r="G40" s="112" t="s">
        <v>176</v>
      </c>
      <c r="H40" s="57" t="s">
        <v>177</v>
      </c>
    </row>
    <row r="41" spans="2:10" ht="21" customHeight="1">
      <c r="B41" s="32"/>
      <c r="C41" s="250"/>
      <c r="D41" s="258"/>
      <c r="E41" s="94" t="s">
        <v>152</v>
      </c>
      <c r="F41" s="73" t="s">
        <v>122</v>
      </c>
      <c r="G41" s="78" t="s">
        <v>178</v>
      </c>
      <c r="H41" s="57" t="s">
        <v>179</v>
      </c>
      <c r="I41" s="76"/>
      <c r="J41" s="1"/>
    </row>
    <row r="42" spans="2:8" ht="21" customHeight="1">
      <c r="B42" s="32"/>
      <c r="C42" s="250"/>
      <c r="D42" s="258"/>
      <c r="E42" s="113" t="s">
        <v>152</v>
      </c>
      <c r="F42" s="88" t="s">
        <v>125</v>
      </c>
      <c r="G42" s="106" t="s">
        <v>180</v>
      </c>
      <c r="H42" s="57" t="s">
        <v>181</v>
      </c>
    </row>
    <row r="43" spans="2:8" ht="21" customHeight="1">
      <c r="B43" s="32"/>
      <c r="C43" s="250"/>
      <c r="D43" s="258"/>
      <c r="E43" s="94" t="s">
        <v>152</v>
      </c>
      <c r="F43" s="73" t="s">
        <v>128</v>
      </c>
      <c r="G43" s="74" t="s">
        <v>182</v>
      </c>
      <c r="H43" s="57" t="s">
        <v>183</v>
      </c>
    </row>
    <row r="44" spans="2:8" ht="21" customHeight="1">
      <c r="B44" s="32"/>
      <c r="C44" s="251"/>
      <c r="D44" s="259"/>
      <c r="E44" s="47" t="s">
        <v>159</v>
      </c>
      <c r="F44" s="108" t="s">
        <v>184</v>
      </c>
      <c r="G44" s="47" t="s">
        <v>7</v>
      </c>
      <c r="H44" s="67"/>
    </row>
    <row r="45" spans="2:8" ht="21" customHeight="1">
      <c r="B45" s="32"/>
      <c r="C45" s="209">
        <v>4</v>
      </c>
      <c r="D45" s="257" t="s">
        <v>185</v>
      </c>
      <c r="E45" s="92" t="s">
        <v>152</v>
      </c>
      <c r="F45" s="99" t="s">
        <v>130</v>
      </c>
      <c r="G45" s="86" t="s">
        <v>186</v>
      </c>
      <c r="H45" s="71" t="s">
        <v>187</v>
      </c>
    </row>
    <row r="46" spans="2:8" ht="21" customHeight="1">
      <c r="B46" s="32"/>
      <c r="C46" s="250"/>
      <c r="D46" s="258"/>
      <c r="E46" s="72" t="s">
        <v>159</v>
      </c>
      <c r="F46" s="73" t="s">
        <v>133</v>
      </c>
      <c r="G46" s="78" t="s">
        <v>188</v>
      </c>
      <c r="H46" s="57" t="s">
        <v>189</v>
      </c>
    </row>
    <row r="47" spans="2:8" ht="21" customHeight="1">
      <c r="B47" s="32"/>
      <c r="C47" s="251"/>
      <c r="D47" s="259"/>
      <c r="E47" s="95" t="s">
        <v>159</v>
      </c>
      <c r="F47" s="108" t="s">
        <v>136</v>
      </c>
      <c r="G47" s="47" t="s">
        <v>7</v>
      </c>
      <c r="H47" s="67"/>
    </row>
    <row r="48" spans="2:8" ht="21" customHeight="1">
      <c r="B48" s="32"/>
      <c r="C48" s="209">
        <v>5</v>
      </c>
      <c r="D48" s="257" t="s">
        <v>190</v>
      </c>
      <c r="E48" s="92" t="s">
        <v>159</v>
      </c>
      <c r="F48" s="99" t="s">
        <v>146</v>
      </c>
      <c r="G48" s="86" t="s">
        <v>191</v>
      </c>
      <c r="H48" s="71" t="s">
        <v>192</v>
      </c>
    </row>
    <row r="49" spans="2:8" ht="21" customHeight="1">
      <c r="B49" s="32"/>
      <c r="C49" s="250"/>
      <c r="D49" s="258"/>
      <c r="E49" s="47" t="s">
        <v>159</v>
      </c>
      <c r="F49" s="108" t="s">
        <v>193</v>
      </c>
      <c r="G49" s="1" t="s">
        <v>194</v>
      </c>
      <c r="H49" s="57" t="s">
        <v>195</v>
      </c>
    </row>
    <row r="50" spans="2:8" ht="21" customHeight="1">
      <c r="B50" s="32"/>
      <c r="C50" s="250"/>
      <c r="D50" s="258"/>
      <c r="E50" s="94" t="s">
        <v>159</v>
      </c>
      <c r="F50" s="73" t="s">
        <v>149</v>
      </c>
      <c r="G50" s="72" t="s">
        <v>196</v>
      </c>
      <c r="H50" s="57" t="s">
        <v>197</v>
      </c>
    </row>
    <row r="51" spans="2:8" ht="21" customHeight="1">
      <c r="B51" s="32"/>
      <c r="C51" s="250"/>
      <c r="D51" s="258"/>
      <c r="E51" s="94" t="s">
        <v>159</v>
      </c>
      <c r="F51" s="73" t="s">
        <v>198</v>
      </c>
      <c r="G51" s="78" t="s">
        <v>199</v>
      </c>
      <c r="H51" s="63" t="s">
        <v>200</v>
      </c>
    </row>
    <row r="52" spans="2:8" ht="21" customHeight="1">
      <c r="B52" s="32"/>
      <c r="C52" s="250"/>
      <c r="D52" s="258"/>
      <c r="E52" s="72" t="s">
        <v>159</v>
      </c>
      <c r="F52" s="77" t="s">
        <v>201</v>
      </c>
      <c r="G52" s="78" t="s">
        <v>202</v>
      </c>
      <c r="H52" s="57" t="s">
        <v>203</v>
      </c>
    </row>
    <row r="53" spans="2:8" ht="21" customHeight="1" thickBot="1">
      <c r="B53" s="33"/>
      <c r="C53" s="264"/>
      <c r="D53" s="265"/>
      <c r="E53" s="100" t="s">
        <v>159</v>
      </c>
      <c r="F53" s="101" t="s">
        <v>204</v>
      </c>
      <c r="G53" s="100" t="s">
        <v>7</v>
      </c>
      <c r="H53" s="103"/>
    </row>
    <row r="54" spans="2:8" ht="13.5">
      <c r="B54" s="1"/>
      <c r="C54" s="1"/>
      <c r="D54" s="1"/>
      <c r="E54" s="1"/>
      <c r="F54" s="47"/>
      <c r="G54" s="47"/>
      <c r="H54" s="114"/>
    </row>
    <row r="55" spans="2:8" ht="13.5">
      <c r="B55" s="1"/>
      <c r="C55" s="1"/>
      <c r="D55" s="1" t="s">
        <v>205</v>
      </c>
      <c r="E55" s="1"/>
      <c r="F55" s="115"/>
      <c r="G55" s="47" t="s">
        <v>206</v>
      </c>
      <c r="H55" s="1"/>
    </row>
    <row r="56" spans="2:8" ht="13.5">
      <c r="B56" s="1"/>
      <c r="C56" s="1"/>
      <c r="D56" s="1" t="s">
        <v>207</v>
      </c>
      <c r="E56" s="1"/>
      <c r="F56" s="1"/>
      <c r="G56" s="1"/>
      <c r="H56" s="1"/>
    </row>
    <row r="57" spans="4:8" ht="13.5">
      <c r="D57" t="s">
        <v>208</v>
      </c>
      <c r="H57" s="1"/>
    </row>
    <row r="58" ht="12.75" customHeight="1">
      <c r="D58" t="s">
        <v>209</v>
      </c>
    </row>
    <row r="59" spans="4:7" ht="13.5">
      <c r="D59" t="s">
        <v>210</v>
      </c>
      <c r="F59" s="1"/>
      <c r="G59" s="1"/>
    </row>
    <row r="60" ht="13.5">
      <c r="D60" t="s">
        <v>211</v>
      </c>
    </row>
    <row r="62" ht="13.5">
      <c r="G62" s="1"/>
    </row>
    <row r="64" ht="13.5">
      <c r="F64" s="1"/>
    </row>
    <row r="67" ht="13.5">
      <c r="G67" s="1"/>
    </row>
  </sheetData>
  <sheetProtection/>
  <mergeCells count="24">
    <mergeCell ref="C48:C53"/>
    <mergeCell ref="D48:D53"/>
    <mergeCell ref="C34:C38"/>
    <mergeCell ref="D34:D38"/>
    <mergeCell ref="C39:C44"/>
    <mergeCell ref="D39:D44"/>
    <mergeCell ref="C45:C47"/>
    <mergeCell ref="D45:D47"/>
    <mergeCell ref="C30:C33"/>
    <mergeCell ref="D30:D33"/>
    <mergeCell ref="C22:C27"/>
    <mergeCell ref="D22:D27"/>
    <mergeCell ref="C28:C29"/>
    <mergeCell ref="D28:D29"/>
    <mergeCell ref="D1:H1"/>
    <mergeCell ref="B2:D2"/>
    <mergeCell ref="E2:G2"/>
    <mergeCell ref="B3:B29"/>
    <mergeCell ref="C3:C9"/>
    <mergeCell ref="D3:D9"/>
    <mergeCell ref="C10:C16"/>
    <mergeCell ref="D10:D16"/>
    <mergeCell ref="C17:C21"/>
    <mergeCell ref="D17:D21"/>
  </mergeCells>
  <printOptions/>
  <pageMargins left="0.15748031496062992" right="0.1968503937007874" top="0.7480314960629921" bottom="0.7480314960629921" header="0.35433070866141736"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2009-03-25T09:02:11Z</cp:lastPrinted>
  <dcterms:created xsi:type="dcterms:W3CDTF">2008-04-04T21:41:27Z</dcterms:created>
  <dcterms:modified xsi:type="dcterms:W3CDTF">2021-06-02T05:42:40Z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